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8" windowWidth="13920" windowHeight="10116" activeTab="0"/>
  </bookViews>
  <sheets>
    <sheet name="дек" sheetId="1" r:id="rId1"/>
  </sheets>
  <definedNames>
    <definedName name="_xlnm.Print_Titles" localSheetId="0">'дек'!$14:$14</definedName>
  </definedNames>
  <calcPr fullCalcOnLoad="1"/>
</workbook>
</file>

<file path=xl/sharedStrings.xml><?xml version="1.0" encoding="utf-8"?>
<sst xmlns="http://schemas.openxmlformats.org/spreadsheetml/2006/main" count="17" uniqueCount="17">
  <si>
    <t>Всего</t>
  </si>
  <si>
    <t>Формы межбюджетных трансфертов</t>
  </si>
  <si>
    <t>Сумма (тыс.руб.)</t>
  </si>
  <si>
    <t>Дотации бюджетам субъектов Российской Федерации и муниципальных образований, в том числе:</t>
  </si>
  <si>
    <t>Иные межбюджетные трансферты, в том числе:</t>
  </si>
  <si>
    <t>Формы и объем межбюджетных трансфертов</t>
  </si>
  <si>
    <t>Ленинградской области</t>
  </si>
  <si>
    <t xml:space="preserve">Выравнивание бюджетной обеспеченности поселений из районного фонда финансовой поддержки </t>
  </si>
  <si>
    <t>Иные межбюджетные трансферты бюджетам поселений из бюджета муниципального района</t>
  </si>
  <si>
    <t>Утверждены</t>
  </si>
  <si>
    <t>решением совета депутатов</t>
  </si>
  <si>
    <t xml:space="preserve">Кировского муниципального района </t>
  </si>
  <si>
    <t>(Приложение 14)</t>
  </si>
  <si>
    <t>на 2012 год</t>
  </si>
  <si>
    <t>от "08" декабря 2011г. №95</t>
  </si>
  <si>
    <t>(в редакции решения совета депутатов</t>
  </si>
  <si>
    <t>"____" декабря 2012 .г №____)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</si>
</sst>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right" vertical="top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vertical="top"/>
    </xf>
    <xf numFmtId="164" fontId="4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64" fontId="6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164" fontId="6" fillId="0" borderId="0" xfId="0" applyNumberFormat="1" applyFont="1" applyFill="1" applyAlignment="1">
      <alignment horizontal="right" vertical="top"/>
    </xf>
    <xf numFmtId="164" fontId="7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6"/>
  <sheetViews>
    <sheetView tabSelected="1" view="pageBreakPreview" zoomScaleSheetLayoutView="100" workbookViewId="0" topLeftCell="A1">
      <selection activeCell="B18" sqref="B18:B19"/>
    </sheetView>
  </sheetViews>
  <sheetFormatPr defaultColWidth="9.00390625" defaultRowHeight="12.75"/>
  <cols>
    <col min="1" max="1" width="67.375" style="1" customWidth="1"/>
    <col min="2" max="2" width="17.125" style="2" customWidth="1"/>
    <col min="3" max="16384" width="9.125" style="3" customWidth="1"/>
  </cols>
  <sheetData>
    <row r="1" spans="1:2" ht="20.25" customHeight="1">
      <c r="A1" s="19" t="s">
        <v>9</v>
      </c>
      <c r="B1" s="19"/>
    </row>
    <row r="2" spans="1:2" ht="18">
      <c r="A2" s="19" t="s">
        <v>10</v>
      </c>
      <c r="B2" s="19"/>
    </row>
    <row r="3" spans="1:2" ht="18">
      <c r="A3" s="19" t="s">
        <v>11</v>
      </c>
      <c r="B3" s="19"/>
    </row>
    <row r="4" spans="1:2" ht="18">
      <c r="A4" s="19" t="s">
        <v>6</v>
      </c>
      <c r="B4" s="19"/>
    </row>
    <row r="5" spans="1:2" ht="18">
      <c r="A5" s="19" t="s">
        <v>14</v>
      </c>
      <c r="B5" s="19"/>
    </row>
    <row r="6" spans="1:2" ht="18">
      <c r="A6" s="21" t="s">
        <v>12</v>
      </c>
      <c r="B6" s="21"/>
    </row>
    <row r="7" spans="1:2" ht="18">
      <c r="A7" s="21" t="s">
        <v>15</v>
      </c>
      <c r="B7" s="21"/>
    </row>
    <row r="8" spans="1:2" ht="18">
      <c r="A8" s="21" t="s">
        <v>16</v>
      </c>
      <c r="B8" s="21"/>
    </row>
    <row r="9" spans="1:2" ht="15">
      <c r="A9" s="12"/>
      <c r="B9" s="12"/>
    </row>
    <row r="10" spans="1:2" ht="17.25">
      <c r="A10" s="20" t="s">
        <v>5</v>
      </c>
      <c r="B10" s="20"/>
    </row>
    <row r="11" spans="1:2" ht="19.5" customHeight="1">
      <c r="A11" s="20" t="s">
        <v>13</v>
      </c>
      <c r="B11" s="20"/>
    </row>
    <row r="12" spans="1:2" ht="29.25" customHeight="1">
      <c r="A12" s="4"/>
      <c r="B12" s="5"/>
    </row>
    <row r="13" spans="1:2" ht="36" customHeight="1">
      <c r="A13" s="10" t="s">
        <v>1</v>
      </c>
      <c r="B13" s="11" t="s">
        <v>2</v>
      </c>
    </row>
    <row r="14" spans="1:2" ht="11.25" customHeight="1">
      <c r="A14" s="8">
        <v>1</v>
      </c>
      <c r="B14" s="9">
        <v>2</v>
      </c>
    </row>
    <row r="15" spans="1:2" s="6" customFormat="1" ht="17.25">
      <c r="A15" s="16" t="s">
        <v>0</v>
      </c>
      <c r="B15" s="13">
        <f>B16+B18</f>
        <v>164350.6</v>
      </c>
    </row>
    <row r="16" spans="1:2" ht="38.25" customHeight="1">
      <c r="A16" s="17" t="s">
        <v>3</v>
      </c>
      <c r="B16" s="14">
        <f>SUM(B17:B17)</f>
        <v>37497.4</v>
      </c>
    </row>
    <row r="17" spans="1:2" ht="36">
      <c r="A17" s="18" t="s">
        <v>7</v>
      </c>
      <c r="B17" s="15">
        <v>37497.4</v>
      </c>
    </row>
    <row r="18" spans="1:2" ht="18">
      <c r="A18" s="17" t="s">
        <v>4</v>
      </c>
      <c r="B18" s="22">
        <f>SUM(B19:B19)</f>
        <v>126853.20000000001</v>
      </c>
    </row>
    <row r="19" spans="1:2" ht="36" customHeight="1">
      <c r="A19" s="18" t="s">
        <v>8</v>
      </c>
      <c r="B19" s="23">
        <f>126770.6+212.5-129.9</f>
        <v>126853.20000000001</v>
      </c>
    </row>
    <row r="20" ht="15">
      <c r="B20" s="7"/>
    </row>
    <row r="21" ht="15">
      <c r="B21" s="7"/>
    </row>
    <row r="22" ht="15">
      <c r="B22" s="7"/>
    </row>
    <row r="23" ht="15">
      <c r="B23" s="7"/>
    </row>
    <row r="24" ht="15">
      <c r="B24" s="7"/>
    </row>
    <row r="25" ht="15">
      <c r="B25" s="7"/>
    </row>
    <row r="26" ht="15">
      <c r="B26" s="7"/>
    </row>
    <row r="27" ht="15">
      <c r="B27" s="7"/>
    </row>
    <row r="28" ht="15">
      <c r="B28" s="7"/>
    </row>
    <row r="29" ht="15">
      <c r="B29" s="7"/>
    </row>
    <row r="30" ht="15">
      <c r="B30" s="7"/>
    </row>
    <row r="31" ht="15">
      <c r="B31" s="7"/>
    </row>
    <row r="32" ht="15">
      <c r="B32" s="7"/>
    </row>
    <row r="33" ht="15">
      <c r="B33" s="7"/>
    </row>
    <row r="34" ht="15">
      <c r="B34" s="7"/>
    </row>
    <row r="35" ht="15">
      <c r="B35" s="7"/>
    </row>
    <row r="36" ht="15">
      <c r="B36" s="7"/>
    </row>
    <row r="37" ht="15">
      <c r="B37" s="7"/>
    </row>
    <row r="38" ht="15">
      <c r="B38" s="7"/>
    </row>
    <row r="39" ht="15">
      <c r="B39" s="7"/>
    </row>
    <row r="40" ht="15">
      <c r="B40" s="7"/>
    </row>
    <row r="41" ht="15">
      <c r="B41" s="7"/>
    </row>
    <row r="42" ht="15">
      <c r="B42" s="7"/>
    </row>
    <row r="43" ht="15">
      <c r="B43" s="7"/>
    </row>
    <row r="44" ht="15">
      <c r="B44" s="7"/>
    </row>
    <row r="45" ht="15">
      <c r="B45" s="7"/>
    </row>
    <row r="46" ht="15">
      <c r="B46" s="7"/>
    </row>
    <row r="47" ht="15">
      <c r="B47" s="7"/>
    </row>
    <row r="48" ht="15">
      <c r="B48" s="7"/>
    </row>
    <row r="49" ht="15">
      <c r="B49" s="7"/>
    </row>
    <row r="50" ht="15">
      <c r="B50" s="7"/>
    </row>
    <row r="51" ht="15">
      <c r="B51" s="7"/>
    </row>
    <row r="52" ht="15">
      <c r="B52" s="7"/>
    </row>
    <row r="53" ht="15">
      <c r="B53" s="7"/>
    </row>
    <row r="54" ht="15">
      <c r="B54" s="7"/>
    </row>
    <row r="55" ht="15">
      <c r="B55" s="7"/>
    </row>
    <row r="56" ht="15">
      <c r="B56" s="7"/>
    </row>
    <row r="57" ht="15">
      <c r="B57" s="7"/>
    </row>
    <row r="58" ht="15">
      <c r="B58" s="7"/>
    </row>
    <row r="59" ht="15">
      <c r="B59" s="7"/>
    </row>
    <row r="60" ht="15">
      <c r="B60" s="7"/>
    </row>
    <row r="61" ht="15">
      <c r="B61" s="7"/>
    </row>
    <row r="62" ht="15">
      <c r="B62" s="7"/>
    </row>
    <row r="63" ht="15">
      <c r="B63" s="7"/>
    </row>
    <row r="64" ht="15">
      <c r="B64" s="7"/>
    </row>
    <row r="65" ht="15">
      <c r="B65" s="7"/>
    </row>
    <row r="66" ht="15">
      <c r="B66" s="7"/>
    </row>
    <row r="67" ht="15">
      <c r="B67" s="7"/>
    </row>
    <row r="68" ht="15">
      <c r="B68" s="7"/>
    </row>
    <row r="69" ht="15">
      <c r="B69" s="7"/>
    </row>
    <row r="70" ht="15">
      <c r="B70" s="7"/>
    </row>
    <row r="71" ht="15">
      <c r="B71" s="7"/>
    </row>
    <row r="72" ht="15">
      <c r="B72" s="7"/>
    </row>
    <row r="73" ht="15">
      <c r="B73" s="7"/>
    </row>
    <row r="74" ht="15">
      <c r="B74" s="7"/>
    </row>
    <row r="75" ht="15">
      <c r="B75" s="7"/>
    </row>
    <row r="76" ht="15">
      <c r="B76" s="7"/>
    </row>
    <row r="77" ht="15">
      <c r="B77" s="7"/>
    </row>
    <row r="78" ht="15">
      <c r="B78" s="7"/>
    </row>
    <row r="79" ht="15">
      <c r="B79" s="7"/>
    </row>
    <row r="80" ht="15">
      <c r="B80" s="7"/>
    </row>
    <row r="81" ht="15">
      <c r="B81" s="7"/>
    </row>
    <row r="82" ht="15">
      <c r="B82" s="7"/>
    </row>
    <row r="83" ht="15">
      <c r="B83" s="7"/>
    </row>
    <row r="84" ht="15">
      <c r="B84" s="7"/>
    </row>
    <row r="85" ht="15">
      <c r="B85" s="7"/>
    </row>
    <row r="86" ht="15">
      <c r="B86" s="7"/>
    </row>
    <row r="87" ht="15">
      <c r="B87" s="7"/>
    </row>
    <row r="88" ht="15">
      <c r="B88" s="7"/>
    </row>
    <row r="89" ht="15">
      <c r="B89" s="7"/>
    </row>
    <row r="90" ht="15">
      <c r="B90" s="7"/>
    </row>
    <row r="91" ht="15">
      <c r="B91" s="7"/>
    </row>
    <row r="92" ht="15">
      <c r="B92" s="7"/>
    </row>
    <row r="93" ht="15">
      <c r="B93" s="7"/>
    </row>
    <row r="94" ht="15">
      <c r="B94" s="7"/>
    </row>
    <row r="95" ht="15">
      <c r="B95" s="7"/>
    </row>
    <row r="96" ht="15">
      <c r="B96" s="7"/>
    </row>
    <row r="97" ht="15">
      <c r="B97" s="7"/>
    </row>
    <row r="98" ht="15">
      <c r="B98" s="7"/>
    </row>
    <row r="99" ht="15">
      <c r="B99" s="7"/>
    </row>
    <row r="100" ht="15">
      <c r="B100" s="7"/>
    </row>
    <row r="101" ht="15">
      <c r="B101" s="7"/>
    </row>
    <row r="102" ht="15">
      <c r="B102" s="7"/>
    </row>
    <row r="103" ht="15">
      <c r="B103" s="7"/>
    </row>
    <row r="104" ht="15">
      <c r="B104" s="7"/>
    </row>
    <row r="105" ht="15">
      <c r="B105" s="7"/>
    </row>
    <row r="106" ht="15">
      <c r="B106" s="7"/>
    </row>
    <row r="107" ht="15">
      <c r="B107" s="7"/>
    </row>
    <row r="108" ht="15">
      <c r="B108" s="7"/>
    </row>
    <row r="109" ht="15">
      <c r="B109" s="7"/>
    </row>
    <row r="110" ht="15">
      <c r="B110" s="7"/>
    </row>
    <row r="111" ht="15">
      <c r="B111" s="7"/>
    </row>
    <row r="112" ht="15">
      <c r="B112" s="7"/>
    </row>
    <row r="113" ht="15">
      <c r="B113" s="7"/>
    </row>
    <row r="114" ht="15">
      <c r="B114" s="7"/>
    </row>
    <row r="115" ht="15">
      <c r="B115" s="7"/>
    </row>
    <row r="116" ht="15">
      <c r="B116" s="7"/>
    </row>
  </sheetData>
  <mergeCells count="10">
    <mergeCell ref="A1:B1"/>
    <mergeCell ref="A10:B10"/>
    <mergeCell ref="A11:B11"/>
    <mergeCell ref="A2:B2"/>
    <mergeCell ref="A5:B5"/>
    <mergeCell ref="A3:B3"/>
    <mergeCell ref="A4:B4"/>
    <mergeCell ref="A6:B6"/>
    <mergeCell ref="A7:B7"/>
    <mergeCell ref="A8:B8"/>
  </mergeCells>
  <printOptions horizontalCentered="1"/>
  <pageMargins left="1.1023622047244095" right="0.9055118110236221" top="0.7874015748031497" bottom="0.787401574803149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LintekDepo</dc:creator>
  <cp:keywords/>
  <dc:description/>
  <cp:lastModifiedBy>User</cp:lastModifiedBy>
  <cp:lastPrinted>2012-09-21T06:53:50Z</cp:lastPrinted>
  <dcterms:created xsi:type="dcterms:W3CDTF">2008-06-19T11:32:15Z</dcterms:created>
  <dcterms:modified xsi:type="dcterms:W3CDTF">2012-12-20T09:16:56Z</dcterms:modified>
  <cp:category/>
  <cp:version/>
  <cp:contentType/>
  <cp:contentStatus/>
</cp:coreProperties>
</file>