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KOD_STR=JP" sheetId="1" r:id="rId1"/>
    <sheet name="G15A&lt;&gt;JP AND G34=JP" sheetId="2" r:id="rId2"/>
    <sheet name="G34=JP  AND G15A=JP" sheetId="3" r:id="rId3"/>
  </sheets>
  <definedNames/>
  <calcPr fullCalcOnLoad="1"/>
</workbook>
</file>

<file path=xl/sharedStrings.xml><?xml version="1.0" encoding="utf-8"?>
<sst xmlns="http://schemas.openxmlformats.org/spreadsheetml/2006/main" count="5642" uniqueCount="916">
  <si>
    <t>150-8522, , TOKYO, SHIBUYA-KU, EBISU, 4-20-1</t>
  </si>
  <si>
    <t>ПИВО СОЛОДОВОЕ СВЕТЛОЕ ПАСТЕРИЗОВАННОЕ, БЕЗАЛКОГОЛЬНОЕ, СОДЕРЖАНИЕ СПИРТА 0.5%, "SAPPORO SUPER CLEAR", КОД ОКП 918422, 50КОР./4 УПАК.ПО 6 МЕТАЛ. БАНОК/0.35Л.,30КОР./24 СТЕКЛ.БУТЫЛКИ/0.334Л. ВСЕГО 80 КОР., 660.48Л.</t>
  </si>
  <si>
    <t>"SAPPORO INTERNATIONAL INC"</t>
  </si>
  <si>
    <t>150-8522, SHIBUYA-KU, TOKYO, EBISU, 4-20-1</t>
  </si>
  <si>
    <t>690062, , Г.ВЛАДИВОСТОК, УЛ. КАМСКАЯ, 51</t>
  </si>
  <si>
    <t>ПИВО БЕЗАЛКОГОЛЬНОЕ: "ASAHI W-ZERO" 160КОР*24БАН*350МЛ, КОД ОКП 91 8420</t>
  </si>
  <si>
    <t>2202901009</t>
  </si>
  <si>
    <t>БЕЗАЛКОГОЛЬНЫЕ НАПИТКИ ФРУКТОВЫЕ "САППОРО РИББОН", СОКОСОДЕРЖАЩИЕ, НЕГАЗИРОВАННЫЕ, Т.М.: "САППОРО": 1. МАНДАРИНОВЫЙ (С ОБЪЕМНОЙ ДОЛЕЙ СОКА 40%). В МЕТАЛЛИЧЕСКОЙ БАНКЕ ОБЪЕМОМ 0,4Л, ПО 24 БАНКИ В КАРТОННОЙ КОРОБКЕ. 350 КОРОБОК. СМ. ДОПОЛНЕНИЕ 2. ГРЕЙП</t>
  </si>
  <si>
    <t>2203000100</t>
  </si>
  <si>
    <t>ПИВО СОЛОДОВОЕ С СОДЕРЖАНИЕМ СПИРТА 4.5-6 % В СТЕКЛЯННЫХ БУТЫЛКАХ ЕМК.ДО СВЕТЛОЕ КОД ОКП 91 8420 ЛИСТ "ASAHI SUPER DRY" 500КОР*12БУТ*633МЛ, 950КОР*24БУТ*334МЛ, 955КОР*12БУТ*500МЛ,</t>
  </si>
  <si>
    <t>ПИВО СОЛОДОВОЕ С СОДЕРЖАНИЕМ СПИРТА 4.5-6 % В СТЕКЛЯННЫХ БУТЫЛКАХ ЕМК.ДО СВЕТЛОЕ КОД ОКП 91 8420 ЛИСТ "ASAHI SUPER DRY" 505КОР*12БУТ*633МЛ, 338КОР*24БУТ*334МЛ, 242КОР*24БУТ*334МЛ, 300КОР*24БУТ*334МЛ, 115КОР*4БУТ*1957МЛ, 750КОР*500МЛ*12БУТ ",</t>
  </si>
  <si>
    <t>ОКП 918420, ПИВО СОЛОДОВОЕ ПАСТЕРИЗОВАННОЕ В СТЕКЛ.БУТЫЛКАХ, В АСОРТИМЕНТЕ, ОБЪЕМНАЯ ДОЛЯ ЭТИЛОВОГО СПИРТА 5%</t>
  </si>
  <si>
    <t>ПИВО СОЛОДОВОЕ С СОДЕРЖАНИЕМ СПИРТА 4.5-6 % В СТЕКЛЯННЫХ БУТЫЛКАХ ЕМК.ДО СВЕТЛОЕ КОД ОКП 91 8420 ЛИСТ "ASAHI SUPER DRY" 390КОР*12БУТ*633МЛ, 185КОР*24БУТ*334МЛ, 270КОР*24БУТ*334МЛ, 70КОР*4БУТ*1957МЛ, 810КОР*500МЛ*12БУТ ",</t>
  </si>
  <si>
    <t>ПИВО СОЛОДОВОЕ ПАСТЕРИЗОВАННОЕ В СТЕКЛ.БУТЫЛКАХ, КОД ОКП 918420 СМ. ДОПОЛНЕНИЕ "SAPPORO DRAFT BEER"(СВЕТЛОЕ)СОДЕРЖАНИЕ СПИРТА 5% : 270КОР./24 БУТЫЛКИ/0.334Л. 130КОР./12 БУТЫЛОК/0.5Л. 100КОР./12 БУТЫЛОК/0.633Л. "YEBISU BEER"(СВЕТЛОЕ)СОДЕРЖАНИЕ СПИРТА</t>
  </si>
  <si>
    <t>2203000900</t>
  </si>
  <si>
    <t>ПИВО СОЛОДОВОЕ ПАСТЕРИЗОВАННОЕ В МЕТАЛ.БАНКАХ КОД ОКП 918420 СМ. ДОПОЛНЕНИЕ "SAPPORO DRAFT BEER"(СВЕТЛОЕ)СОДЕРЖАНИЕ СПИРТА 5% : 378КОР./4 УПАКОВКИ ПО 6 БАНОК/0.5Л. 10КОР./4 УПАКОВКИ ПО 6 БАНОК/0.135Л. 10КОР./24 БАНКИ/0.25Л. 60КОР./4 УПАКОВКИ ПО 6 БАН</t>
  </si>
  <si>
    <t>ПИВО СОЛОДОВОЕ С СОДЕРЖАНИЕМ СПИРТА 4.5-6 % В АЛЮМИНИЕВЫХ БАНКАХ И КЕГАХ ЕМК.ДО СВЕТЛОЕ КОД ОКП 91 8420 "ASAHI SUPER DRY" 240 КОР*6КАН*3000МЛ,620КОР*12БАН*1000МЛ, 550КОР*12БАН*750МЛ, 1935 КОР*24БАН*500МЛ, 530КОР*24БАН*350МЛ, 15КОР*24БАН*250МЛ,</t>
  </si>
  <si>
    <t>ОКП 918420, ПИВО СОЛОДОВОЕ ПАСТЕРИЗОВАННОЕ В МЕТАЛЛИЧЕСКИХ БАНКАХ, В АСОРТИМЕНТЕ, ОБЪЕМНАЯ ДОЛЯ ЭТИЛОВОГО СПИРТА 5%</t>
  </si>
  <si>
    <t>ПИВО СОЛОДОВОЕ С СОДЕРЖАНИЕМ СПИРТА 4.5-6 % В АЛЮМИНИЕВЫХ БАНКАХ И КЕГАХ ЕМК.ДО СВЕТЛОЕ КОД ОКП 91 8420 "ASAHI SUPER DRY" 210 КОР*6КАН*3000МЛ,1216КОР*12БАН*1000МЛ, 1325КОР*12БАН*750МЛ, 1570 КОР*24БАН*500МЛ, 230КОР*24БАН*350МЛ, 2КОР*24БАН*250МЛ,</t>
  </si>
  <si>
    <t>ПИВО СОЛОДОВОЕ С СОДЕРЖАНИЕМ СПИРТА 4.5-6 % В АЛЮМИНИЕВЫХ БАНКАХ И КЕГАХ ЕМК.ДО СВЕТЛОЕ КОД ОКП 91 8420 "ASAHI SUPER DRY" 130 КОР*6КАН*3000МЛ,920КОР*12БАН*1000МЛ, 500КОР*12БАН*750МЛ, 1750 КОР*24БАН*500МЛ, 500КОР*24БАН*350МЛ, 20КОР*24БАН*250МЛ,</t>
  </si>
  <si>
    <t>2209009900</t>
  </si>
  <si>
    <t>РИСОВЫЙ УКСУС В ПОЛИЭТИЛЕНОВЫХ КАНИСТРАХ ПО 20 Л, СОСТАВ: РИСОВЫЙ УКСУС, ВОДА, СОДЕРЖАНИЕ УКСУСНОЙ КИСЛОТЫ 4,2%, МАРКИРОВКА"САКУРА", НЕ СОДЕРЖИТ ЭТИЛОВОГО СПИРТА</t>
  </si>
  <si>
    <t>ТАМАНОИСУ КО ЛТД</t>
  </si>
  <si>
    <t>AZUMA HOLDINGS CO LTD</t>
  </si>
  <si>
    <t>1111, JAPAN, TOKYO, CHUO-KU, GINZA, 2-13-3</t>
  </si>
  <si>
    <t>7801490470</t>
  </si>
  <si>
    <t>ООО "ПРАКТИК"</t>
  </si>
  <si>
    <t>190020, РОССИЯ, САНКТ-ПЕТЕРБУРГ, УЛ. ЛИФЛЯНДСКАЯ,Д.6,ЛИТ.М,ПОМ.216</t>
  </si>
  <si>
    <t>0901210008</t>
  </si>
  <si>
    <t>КОФЕ НАТУРАЛЬНЫЙ ЖАРЕННЫЙ, С КОФЕИНОМ, В ЗЕРНАХ, В ВАКУУМНЫХ ПАКЕТАХ ИЗ КОМБИНИРОВАННОГО МАТЕРЬЯЛА "UCC": 1)"КИЛИМАНДЖАРО БЛЕНД"100КОР*24УПАК*230ГР (С П/У-240ГР)ВЕС НЕТТО-552КГ, С П/У-576КГ,БРУТТО-600КГ. КОД ОКП919813</t>
  </si>
  <si>
    <t>TDF KOREA CORPORATION</t>
  </si>
  <si>
    <t>, SEOUL, SONGPA-KU, KARAK-DONG, 46-9 CJ 5 FL</t>
  </si>
  <si>
    <t>690074, ПРИМОРСКИЙ КРАЙ, Г.ВЛАДИВОСТОК, СНЕГОВАЯ УЛ., Д.55</t>
  </si>
  <si>
    <t>КОФЕ НАТУРАЛЬНЫЙ МОЛОТЫЙ ЖАРЕННЫЙ "AGF"БЛЕНДИ",С КОФЕИНОМ, В ПОЛИЭТИЛЕНОВЫХ ПАКЕТАХ. 1)"БЛЕНДИ МАИЛД БЛЕНД"150КОР*6УПАК*2ПАЧ*8Г(ВЕС С УПАК-10Г)НЕТТО-144КГ, ВЕС С УПАК-180КГ,БРУТТО-270КГ. СМ. ДОПОЛНЕНИЕ 2)"БЛЕНДИ МАИЛ МОКА БЛЕНД"100КОР*6УПАК*2ПАЧ*8Г (</t>
  </si>
  <si>
    <t>AJINOMOTO GENERAL FOODS.,INC</t>
  </si>
  <si>
    <t>AGF</t>
  </si>
  <si>
    <t>1209919000</t>
  </si>
  <si>
    <t>СЕМЕНА ОВОЩНЫХ КУЛЬТУР ДЛЯ ПОСЕВА:КАПУСТА БЕЛОКОЧАННАЯ ЧИРС F1 (ЛАТИНСКОЕ НАИМЕНОВАНИЕ BRASSICA OLERACEA) АРТ. ACA020-680ГР(68 ПАКЕТОВ),В ФОЛЬГИРОВАННЫХ ПАКЕТАХ</t>
  </si>
  <si>
    <t>TAAKII EUROPE B.V.</t>
  </si>
  <si>
    <t>TAKII</t>
  </si>
  <si>
    <t>TAKII EUROPE B.V.</t>
  </si>
  <si>
    <t>1424 PC, NETHERLANDS, DE KWAKEL, HOOFDWEG 19</t>
  </si>
  <si>
    <t>6161042789</t>
  </si>
  <si>
    <t>ООО "ЯПОНСКИЕ СЕМЕНА"</t>
  </si>
  <si>
    <t>344038, РОСТОВСКАЯ ОБЛАСТЬ, Г.РОСТОВ-НА-ДОНУ, ПР.ЛЕНИНА,103</t>
  </si>
  <si>
    <t>СЕМЕНА ОВОЩНЫХ КУЛЬТУР ДЛЯ ПОСЕВА:МОРКОВЬ ТЕКРРАКОТА F1 (ЛАТИНСКОЕ НАИМЕНОВАНИЕ DAUCUS CAROTA L.)</t>
  </si>
  <si>
    <t>СЕМЕНА ОВОЩНЫХ КУЛЬТУР ДЛЯ ПОСЕВА: ЛУК РЕПЧАТЫЙ БЕНЕФИТ F1 (ЛАТИНСКОЕ НАИМЕНОВАНИЕ ALLIUM CEPA L.) АРТ. АТА05М-14ЕДИНИЦ (14 ПАКЕТОВ), В ФОЛЬГИРОВАННЫХ ПАКЕТАХ ПО 250000 СЕМЯН</t>
  </si>
  <si>
    <t>СЕМЕНА ОВОЩНЫХ КУЛЬТУР ДЛЯ ПОСЕВА:РЕДЬКА КИТАЙСКАЯ РЕД МИТ F1 (ЛАТИНСКОЕ НАИМЕНОВАНИЕ RAPHANUS SATIVUS L. ) АРТ. ADA291-60ГР(6 ПАКЕТОВ),В ФОЛЬГИРОВАННЫХ ПАКЕТАХ</t>
  </si>
  <si>
    <t>СЕМЕНА ОВОЩНЫХ КУЛЬТУР ДЛЯ ПОСЕВА:ЛУК РЕПЧАТЫЙ (ЛАТИНСКОЕ НАИМЕНОВАНИЕ ALLIUM CEPA L.)</t>
  </si>
  <si>
    <t>1209999900</t>
  </si>
  <si>
    <t>СЕМЕНА ДЛЯ ПОСЕВА:АРБУЗ АМФИОН F1 (ЛАТИНСКОЕ НАИМЕНОВАНИЕ CITRULLUS LANATUS) АРТ.ASU093-2500ГР(25ПАКЕТОВ) ,В ФОЛЬГИРОВАННЫХ ПАКЕТАХ</t>
  </si>
  <si>
    <t>1516209809</t>
  </si>
  <si>
    <t>МАСЛА РАСТИТЕЛЬНЫЕ-МАСЛО СЕМЯН ПЕРИЛЛЫ, РАФИНИРОВАННОЕ, НЕ ПИЩЕВОЕ, ПРИМЕНЯЕТСЯ В КОСМЕТИЧЕСКОЙ ПРОМЫШЛЕННОСТИ В КАЧЕСТВЕ СЫРЬЯ.БЕСЦВЕТНАЯ МАСЛЯНИСТАЯ ЖИДКОСТЬ. НЕ ДЛЯ РОЗНИЧНОЙ ПРОДАЖИ-EGOMA OIL-132 КГ. УПАК. ПО 16.5 КГ. В 8 МЕТ.БОЧЕК</t>
  </si>
  <si>
    <t>OHTA OLL MILL CO.LTD, ЯПОНИЯ</t>
  </si>
  <si>
    <t>EGOMA</t>
  </si>
  <si>
    <t>BRENNTAG POLSKA SP.Z.O.O.</t>
  </si>
  <si>
    <t>47-224, , KEDZIERZYN-KOZLE, UL. BEMA 21, ПОЛЬША</t>
  </si>
  <si>
    <t>7704564743</t>
  </si>
  <si>
    <t>ООО "БРЕННТАГ"</t>
  </si>
  <si>
    <t>109028, , Г. МОСКВА, ПЕР. ПОДКОПАЕВСКИЙ, Д. 4</t>
  </si>
  <si>
    <t>1806907000</t>
  </si>
  <si>
    <t>НИПАТОК КАКАО РАСТВОРИМЫЙ "МЕЙТО" В ПАКЕТАХ: "МИЛК КАКАО" 30КОР.*6ПАЧ*4УПАК*312ГР.(ВЕС С УПАК 330ГР.) ОБЩИЙ ВЕС С УПАК-237,6КГ. ОБЩИЙ ВЕС НЕТТО-224,64КГ БРУТТО-246КГ. КОД ОКП 919862</t>
  </si>
  <si>
    <t>MEITO SANGYO СО.,LTD</t>
  </si>
  <si>
    <t>MILK COCOA</t>
  </si>
  <si>
    <t>КОФЕ НАТУРАЛЬНЫЙ РАСТВОРИМЫЙ СУБЛИМИРОВАННЫЙ "NESCAFE" В СТЕКЛЯННЫХ БАНКАХ 1)"ГОЛД БЛЕНД" 100КОР*2КОР*12БАН*30ГР (С УПАК 150ГР)НЕТТО-75КГ.,ВЕС С УПАК-360КГ.,БРУТТО-400КГ. 2)"ГОЛД БЛЕНД" 50КОР*2КОР*12БАН*100ГР (С СМ. ДОПОЛНЕНИЕ УПАК 350ГР)НЕТТО-120КГ.</t>
  </si>
  <si>
    <t>NESTLE JAPAN LIMITED CO.,LTD</t>
  </si>
  <si>
    <t>КОФЕ РАСТВОРИМЫЙ 100МАС% СУБЛИМИРОВАННЫЙ В СТЕКЛЯННЫХ БАНКАХ И ПОЛИЭТИЛЕНОВЫХ ПАКЕТАХ "AGF"БЛЕНДИ": 1)"БЛЕНДИ МОКА"50КОР*12БАН*2КОР*30Г (ВЕС С БАН-150Г) НЕТТО-36КГ, ВЕС С УПАК-180КГ, БРУТТО-200КГ. 2)"БЛЕНДИ"50КОР*24БАН*100Г(ВЕС С СМ. ДОПОЛНЕНИЕ БАН-3</t>
  </si>
  <si>
    <t>КОФЕ РАСТВОРИМЫЙ 100МАС% СУБЛИМИРОВАННЫЙ В СТЕКЛЯННЫХ БАНКАХ И ПОЛИЭТИЛЕНОВЫХ ПАКЕТАХ"UCC". 1)"КОЛЛЕКЦИЯ 114"200КОР*12УПАК*70ГР (С УПАК-80ГР)НЕТТО-168КГ.,ВЕС С УПАК-192КГ.,БРУТТО-280КГ. 2)"КОЛЛЕКЦИЯ 114"300КОР*12УПАК*180ГР (С УПАК-195ГР)ВЕС СМ. ДОПОЛ</t>
  </si>
  <si>
    <t>2101202000</t>
  </si>
  <si>
    <t>RYOKUCHA LIQUID, ВОДНО-СПИРТОВОЙ ЭКСТРАКТ (30:20:48 ЭТАНОЛ : 1,3-БУТИЛЕНГЛИКОЛЬ : ВОДА), ПОЛУЧЕННЫЙ ИЗ ЛИСТЬЕВ КАМЕЛИИ КИТАЙСКОЙ (CAMELLIA SINENSIS), С ЛЁГКИМ ЧАЙНЫМ ЗАПАХОМ В ВИДЕ ПРОЗРАНОЙ ЖИДКОСТИ</t>
  </si>
  <si>
    <t>ICHIMARU PHARCOS CO., LTD</t>
  </si>
  <si>
    <t>AVON OPERATIONS POLSKA</t>
  </si>
  <si>
    <t>., ., ГАРВОЛИН, УЛ.СТАСИНА 77</t>
  </si>
  <si>
    <t>7708234256</t>
  </si>
  <si>
    <t>ООО "ЭЙВОН БЬЮТИ ПРОДАКТС КОМПАНИ"</t>
  </si>
  <si>
    <t>., ., МОСКВА, ПЕР.УЛАНСКИЙ Д.4,СТР.1</t>
  </si>
  <si>
    <t>ГОТОВЫЙ СОУС СОЕВЫЙ ДЛЯ САШИМИ, В СТЕКЛЯННЫХ БУТЫЛКАХ ПО 200МЛ, ДЛЯ РОЗНИЧНОЙ ПРОДАЖИ, ВСЕГО 100 ШТ</t>
  </si>
  <si>
    <t>ПРОИЗВОДИТЕЛЬ TANG FRERES</t>
  </si>
  <si>
    <t>NIKKA</t>
  </si>
  <si>
    <t>"ВАЛ ИНТЕР"(ЧЕРЕЗ ВИА"ЗАЛКТИС АТ",РИГА,ЛАТВИЯ)</t>
  </si>
  <si>
    <t>75116, ФРАНЦИЯ, ПАРИЖ, 6 РУЭ ГАЛИЛЛЕЕ</t>
  </si>
  <si>
    <t>7713587803</t>
  </si>
  <si>
    <t>ООО "ФРАНТОРГ"</t>
  </si>
  <si>
    <t>121351, РОССИЯ, Г. МОСКВА, УЛ.МОЛОДОГВАРДЕЙСКАЯ Д.58, СТР.7</t>
  </si>
  <si>
    <t>ПРИПРАВА ДЛЯ СУШИ"KIKKOMAN" В СТЕКЛЯННЫХ БУТЫЛКАХ: 420 УПАКОВОК 12Х300 МЛ; ДЛЯ РОЗНИЧНОЙ ТОРГОВЛИ.КОД ОКП 91 6240.</t>
  </si>
  <si>
    <t>"KIKKOMAN"</t>
  </si>
  <si>
    <t>KIKKOMAN FOODS EUROPE B.V. ON BENAF OF GIRDLER SYSTEMS LIMITED</t>
  </si>
  <si>
    <t>11111, TORTOLA,, ROAD TOWN,, 24 DE CASTRO STR.</t>
  </si>
  <si>
    <t>7729569817</t>
  </si>
  <si>
    <t>ООО "МИСТРАЛЬ ТРЕЙДИНГ"</t>
  </si>
  <si>
    <t>119285, Г., МОСКВА, УЛ.ПУДОВКИНА,Д.4</t>
  </si>
  <si>
    <t>ПРИПРАВА ДЛЯ СУШИ"KIKKOMAN" В СТЕКЛЯННЫХ БУТЫЛКАХ: 336 УПАКОВОК 12Х300 МЛ; ДЛЯ РОЗНИЧНОЙ ТОРГОВЛИ.КОД ОКП 91 6240.</t>
  </si>
  <si>
    <t>ПРИПРАВА ДЛЯ СУШИ"KIKKOMAN" В СТЕКЛЯННЫХ БУТЫЛКАХ: 84 УПАКОВКИ 12Х300 МЛ; ДЛЯ РОЗНИЧНОЙ ТОРГОВЛИ.КОД ОКП 91 6240.</t>
  </si>
  <si>
    <t>СОУСЫ ГОТОВЫЕ,ОВОЩНЫЕ,НЕСОДЕРЖАЩИЕ СПИРТОВЫХ ДОБАВОК,В ПЛАСТИКОВЫХ БУТЫЛКАХ ПО 45 Г,ДЛЯ HJPYBXYJQ ПРОДАЖИ, ВСЕГО 60 ШТ</t>
  </si>
  <si>
    <t>ПРОИЗВОДИТЕЛЬ AB WORLD FOODS LTD</t>
  </si>
  <si>
    <t>BLUE DRAGON</t>
  </si>
  <si>
    <t>ПУБЛИЧНО-ПРАВОВОЕ АО СТОКМАНН АБП</t>
  </si>
  <si>
    <t>00381, ФИНЛЯНДИЯ, ХЕЛЬСИНКИ, П/Я 147</t>
  </si>
  <si>
    <t>7717145242</t>
  </si>
  <si>
    <t>ЗАО "СТОКМАНН"</t>
  </si>
  <si>
    <t>129085, РОССИЯ, Г.МОСКВА, ПР.ОЛЬМИНСКОГО, Д.3А, СТР.3</t>
  </si>
  <si>
    <t>СОУС ПРИГОТОВЛЕННЫЙ НЕ НА ОСНОВЕ РАСТИТЕЛЬНЫХ МАСЕЛ, БЕЗ СОДЕРЖАНИЯ ЭТИЛОВОГО СПИРТА, ГОТОВЫЙ К УПОТРЕБЛЕНИЮ,В ПЛАСТ.ТЮБИКЕ В КАРТОННОЙ КОРОБОЧКЕ ПО 43Г, ДЛЯ РОЗНИЧНОЙ ПРОДАЖИ, ВСЕГО</t>
  </si>
  <si>
    <t>БЫСТРОРАСТВОРИМЫЙ МИСО-СУП(СОСТАВ: СОЕВАЯ ПАСТА 80-81%, СУШЕНЫЕ ВОДОРОСЛИ И ЗЕЛЕНЫЙ ЛУК,КРАХМАЛ, УСИЛИТЕЛИ ВКУСА), В ВИДЕ ПОРОШКА, В ПЛ/П ПО 10 Г: БЕЛЫЙ 24Х3Х10Г-44УП.; ДЛЯ РЕАЛИЗАЦИИ НАСЕЛЕНИЮ.КОД ОКП919420.</t>
  </si>
  <si>
    <t>БЫСТРОРАСТВОРИМЫЙ МИСО-СУП(СОСТАВ: СОЕВАЯ ПАСТА 80-81%, СУШЕНЫЕ ВОДОРОСЛИ И ЗЕЛЕНЫЙ ЛУК,КРАХМАЛ, УСИЛИТЕЛИ ВКУСА), В ВИДЕ ПОРОШКА, В ПЛ/П ПО 10 Г: КРАСНЫЙ 24Х3Х10Г-40УП.; ДЛЯ РЕАЛИЗАЦИИ НАСЕЛЕНИЮ.КОД ОКП919420.</t>
  </si>
  <si>
    <t>БЫСТРОРАСТВОРИМЫЙ МИСО-СУП(СОСТАВ: СОЕВАЯ ПАСТА 80-81%, СУШЕНЫЕ ВОДОРОСЛИ И ЗЕЛЕНЫЙ ЛУК,КРАХМАЛ, УСИЛИТЕЛИ ВКУСА), В ВИДЕ ПОРОШКА, В ПЛ/П ПО 10 Г:БЕЛЫЙ 24Х3Х10Г-88УП.; ДЛЯ РЕАЛИЗАЦИИ НАСЕЛЕНИЮ.КОД ОКП919420.</t>
  </si>
  <si>
    <t>БЫСТРОРАСТВОРИМЫЙ МИСО-СУП(СОСТАВ: СОЕВАЯ ПАСТА, СУШЕНЫЕ ОВОЩИ И ЗЕЛЕНЫЙ ЛУК,КРАХМАЛ, УСИЛИТЕЛИ ВКУСА), В ВИДЕ ПОРОШКА, В ПЛ/П ПО 10 Г: КРАСНЫЙ 24Х3Х10Г-37УП.; ДЛЯ РЕАЛИЗАЦИИ НАСЕЛЕНИЮ.КОД ОКП919420.</t>
  </si>
  <si>
    <t>СУП РАСТВОРИМЫЙ: МИСО СУП "MISO SOUP" (КОД ОКП 91 9400), УПАКОВАНЫ В КАРТ.КОРОБКИ (90 ГР), ВНУТРИ КОТОРЫХ ЗАЛАМИНИРОВАННЫЕ САШЕТКИ ПО 18 ГР (5 ШТ), ПО 12 УПАК. В КОРОБКЕ, АРТ.060609-615 КОР.(7380 УПАК.)</t>
  </si>
  <si>
    <t>"HIKARI", ЯПОНИЯ</t>
  </si>
  <si>
    <t>"AB WORLD FOODS LTD"</t>
  </si>
  <si>
    <t>WN7 5RS, ENGLAND, WN7 5RS,LANCASHIRE, KIRIANA HOUSE,KIRIBATI WAY,LEIGH,WN7 5RS</t>
  </si>
  <si>
    <t>7723754595</t>
  </si>
  <si>
    <t>ООО "ТРЕЙД ХАУС"</t>
  </si>
  <si>
    <t>109451, РФ, Г.МОСКВА, УЛ.БРАТИСЛАВСКАЯ, Д.16,КОРП.1,ПОМ.3</t>
  </si>
  <si>
    <t>СОЕВАЯ ПАСТА ТОФУ, МЯГКАЯ И ТВЕРДАЯ, ГОТОВАЯ К УПОТРЕБЛЕНИЮ В ПИЩУ, НЕ СОДЕРЖИТ СПИРТА, НЕ СОДЕРЖИТ МОЛОЧНЫХ ЖИРОВ,СОСТАВ: ВОДА, СОЯ, СОЕВЫЙ БЕЛОК,ДРОЖЖИ, В УПАКОВКЕ "ТЕТРАПАК" ПО 290 Г, ВСЕГО 1680 ШТ; КОД ОКП 91 6240</t>
  </si>
  <si>
    <t>MORINAGA</t>
  </si>
  <si>
    <t>СОЕВАЯ ПАСТА ТОФУ, МЯГКАЯ И ТВЕРДАЯ, ГОТОВАЯ К УПОТРЕБЛЕНИЮ В ПИЩУ, НЕ СОДЕРЖИТ СПИРТА, НЕ СОДЕРЖИТ МОЛОЧНЫХ ЖИРОВ,СОСТАВ:</t>
  </si>
  <si>
    <t>БИОЛОГИЧЕСКИ АКТИВНЫЕ ДОБАВКИ К ПИЩЕ, ПРЕДНАЗНАЧЕННЫЕ ДЛЯ РЕАЛИЗАЦИИ НАСЕЛЕНИЮ (НЕ ДЛЯ ВЕТЕРИНАРИИ) НЕ СОДЕРЖАТ СПИРТОВЫХ ДОБАВОК И ГМО (11664 ШТ ) В АССОРТИМЕНТЕ:</t>
  </si>
  <si>
    <t>ДЖАПАН ФАРМАСЬЮТИКАЛ ДЕВЕЛОПМ.ИНК ( JAPAN PHARMACEUTICAL DEVELOPMENT. INC.) ,ОЯТА ФЭКТОРИ</t>
  </si>
  <si>
    <t>NIKKEN , JADE GREENZYMES</t>
  </si>
  <si>
    <t>NIKKEN UK LIMITED</t>
  </si>
  <si>
    <t>MK13 8LD, , MILTON KEYNES, 1 DELTIC AVENUE ROOKSLEY</t>
  </si>
  <si>
    <t>7710550403</t>
  </si>
  <si>
    <t>ООО "НИККЕН"</t>
  </si>
  <si>
    <t>194044, САНКТ-ПЕТЕРБУРГ, Г. САНКТ-ПЕТЕРБУРГ, Б.САМПСОНИЕВСКИЙ ПР-Т,Д.4-6,ЛИТЕР А</t>
  </si>
  <si>
    <t>2206005909</t>
  </si>
  <si>
    <t>ВИНО ПЛОДОВОЕ СТОЛОВОЕ СЛАДКОЕ СЛИВОВОЕ КРАСНОЕ "AKIRA ORIGINAL JAPANESE PLUM WINE RED" ("АКИРА ОРИДЖИНАЛ ДЖАПАНИЗ ПЛАМ РЕД С ПЛОДАМИ СЛИВ") СОД.ЭТ.СП.13 % ОБ., САХ.150-200 Г/ДМ3, КОД ОКП 91 7300 35 КОР.Х ПО 12 СТ.БУТ,ЕМК.0.72 Л,ВС-ГО БУТЫЛОК- 420</t>
  </si>
  <si>
    <t>"МОНДЕ ШУЗО КО, ЛТД", ЯПОНИЯ</t>
  </si>
  <si>
    <t>AKIRA ORIGINAL</t>
  </si>
  <si>
    <t>"MERKUS-RIGANTE", RIGA, LATVIA-BY ORDER OF "UK ONE GROUP LIMITED"</t>
  </si>
  <si>
    <t>585977, PORT LOUIS, LE CAUDAN WATERFRONT, 4 TH FLOOR BARKLY WHARG, SUITE 410</t>
  </si>
  <si>
    <t>6729042722</t>
  </si>
  <si>
    <t>ООО "АМЕТИСТ"</t>
  </si>
  <si>
    <t>214005, , Г.СМОЛЕНСК, УЛ.МОСКОВСКОЕ ШОССЕ, Д.1</t>
  </si>
  <si>
    <t>ВИНО ПЛОДОВОЕ СТОЛОВОЕ СЛАДКОЕ СЛИВОВОЕ БЕЛОЕ "AKIRA ORIGINAL JAPANESE PLUM WINE WHITE" КОД ОКП 91 7300 ("АКИРА ОРИДЖИНАЛ ДЖАПАНИЗ ПЛАМ ВАЙН С ПЛОДАМИ СЛИВ") СОД.ЭТ.СП.13 % ОБ., САХ.150-200 Г/ДМ3, 1 КОР.Х ПО 12 СТ.БУТ,ЕМК.0.72 Л, 1 КОР.Х ПО 6 СТ.БУТ,</t>
  </si>
  <si>
    <t>ВИНО РИСОВОЕ -САКЕ "JUNMAI FU-KI" ("ДЖУНМАЙ ФУ КИ") СОД.ЭТ.СП.16 % ОБ., КОД ОКП 91 7000 10 КОР.Х ПО 12 СТ.БУТ,ЕМК.0.75 Л,ВС-ГО БУТЫЛОК- 120</t>
  </si>
  <si>
    <t>"ГОДО ШУСЕЙ КО., ЛТД", ЯПОНИЯ</t>
  </si>
  <si>
    <t>JUNMAI FU-KI</t>
  </si>
  <si>
    <t>ВИНО ПЛОДОВОЕ СТОЛОВОЕ СЛАДКОЕ "BLUEBERRY" ("ГОЛУБИКА") СОД.ЭТ.СП.14 % ОБ., САХ.150-200 Г/ДМ3, КОД ОКП 91 7300 60 КОР.Х ПО 6 СТ.БУТ,ЕМК.0.515 Л,ВС-ГО БУТЫЛОК- 360</t>
  </si>
  <si>
    <t>BLUEBERRY</t>
  </si>
  <si>
    <t>ВИНО ПЛОДОВОЕ,СТОЛОВОЕ, МАНДАРИНОВОЕ "ЮДЗУ ВАЙН" Б/Г,ОРДИН,БЕЛОЕ,П/СЛАДК,ТИХОЕ,СОД. САХ:41Г/Л, В СТ.БУТ,ЁМ:0.72Л,КР:8 ОБ.%,50 КАР.КОР. ПО 6 БУТ,ВСЕГО БУТ-300; КОД ОКП 91 7300</t>
  </si>
  <si>
    <t>"МАРКИ БУДОСЮ",РЕГ.ЯМАНАСИ,</t>
  </si>
  <si>
    <t>MARQUIS BUDOSHU</t>
  </si>
  <si>
    <t>"JF HILLEBRAND BALTIC SIA",VIA"MMD SERVISS"OF BEHALF OF INGRAT LIMITED,SUITE 7,HADFIELD HOUSE LIBRARY STREET</t>
  </si>
  <si>
    <t xml:space="preserve">, , RIGA, </t>
  </si>
  <si>
    <t>7711078582</t>
  </si>
  <si>
    <t>ООО КОМПАНИЯ "СИМПЛ"</t>
  </si>
  <si>
    <t>125167, , МОСКВА, УЛ.СТЕПАНА СУПРУНА 3/5, СТР.1</t>
  </si>
  <si>
    <t>НАПИТ.АЛК.СБРОЖ,НЕИГР,САКЭ "ХАКУСИКА ХАНА-КОХАКУ" Б/Г,В СТ.БУТ,ЁМ:</t>
  </si>
  <si>
    <t>"ТАЦУУМА ХОНКЭ СЮДЗО", РЕГ.ХЁГО</t>
  </si>
  <si>
    <t>TATSUUMA HONKE SHUZO</t>
  </si>
  <si>
    <t xml:space="preserve">., ., RIGA, </t>
  </si>
  <si>
    <t>ВИНО ПЛОДОВОЕ СТОЛОВОЕ СЛАДКОЕ СЛИВОВОЕ "UMESHU OHSHUKUBAI MIIRI DECANTER PLUM" ("УМЕШУ ОШУКУБАЙ МИИРИ ДЕКАНТЕР ПЛАМ") СОД.ЭТ.СП.14 % ОБ., САХ.150-190 Г/ДМ3, КОД ОКП 91 7000 80 КОР.Х ПО 6 СТ.БУТ,ЕМК.0.72 Л,ВС-ГО БУТЫЛОК- 480</t>
  </si>
  <si>
    <t>UMESHU OHSHUKUBAI</t>
  </si>
  <si>
    <t>НАПИТ.АЛК.СБРОЖ,НЕИГР,САКЭ "ХАКУСИКА КАСЭН ЧОКАРА" Б/Г, В СТ.БУТ,ЁМ:</t>
  </si>
  <si>
    <t>"ТАЦУУМА ХОНКЭ СЮДЗО",РЕГ.ХЁГО</t>
  </si>
  <si>
    <t>НАПИТ.АЛК.СБРОЖ,НЕИГР,САКЭ"ДАЙГИНДЗЁ УАЙКЕЙ 35 НОБУ" Б/Г,В СТ.БУТ,ЁМ:0.72Л,КР:16 ОБ.%,3 КАР.КОР. ПО 12 БУТ,ВСЕГО БУТЫЛОК-36; КОД ОКП 91 8200</t>
  </si>
  <si>
    <t>"ХОКУСЭЦУ СЮДЗО КО.,ЛТД", РЕГ.НИИГАТА</t>
  </si>
  <si>
    <t>HOKUSETSU SHUZOU</t>
  </si>
  <si>
    <t>НАПИТ.АЛК.СБРОЖ,НЕИГР,САКЭ"КАЙУН ДЗЮНМАЙ ДАЙГИНДЗЁ" Б/Г,В СТ.БУТ,ЁМ:0.72Л,КР:16.5 ОБ.%,5 КАР.КОР. ПО 6 БУТ,ВСЕГО БУТ-30; КОД ОКП 91 8200</t>
  </si>
  <si>
    <t>"ДОИ СЮДЗОДЗЁ", РЕГ.СИДЗУОКА</t>
  </si>
  <si>
    <t>DOI SHUZOJO</t>
  </si>
  <si>
    <t>НАПИТ.АЛК.СБРОЖ,НЕИГР,САКЭ"КАЙУН ТОКУСЭН ДЗЮНМАЙ ГИНДЗЁ" Б/Г,В СТ.БУТ,ЁМ:0.72Л,КР:16.5 ОБ.%,22 КАР.КОР. ПО 6 БУТ,ВСЕГО БУТ-132; КОД ОКП 91 8200</t>
  </si>
  <si>
    <t>ВИНО ПЛОДОВОЕ, СТОЛОВОЕ, СЛИВОВОЕ "УМЭНИСИКИ УМЭСЮ" Б/Г,ОРДИНАРН,БЕЛОЕ,П/СУХОЕ,ТИХОЕ,СОД.САХ.16.3Г/Л,В СТ.БУТ, ЁМ:0.72Л,КР:14 ОБ.%,83 КАР.КОР.ПО 6 БУТ,ВСЕГО БУТ-498; КОД ОКП 91 7330</t>
  </si>
  <si>
    <t>"УМЭНИСИКИ ЯМАКАВА", РЕГ.ЭХИМЭ</t>
  </si>
  <si>
    <t>UMENISHIKI YAMAKAWA</t>
  </si>
  <si>
    <t>НАПИТ АЛК. СБРОЖ,НЕИГР,САКЭ"СИКИКА РЭЙСУЙ",Б/Г,В СТ.БУТ,ЁМ:0.5Л,КР:8.3 ОБ.%,94 КАР.КОР. ПО 6 БУТ,ВСЕГО БУТ-564; КОД ОКП 91 8200</t>
  </si>
  <si>
    <t>НАПИТ.АЛК.СБРОЖ,НЕИГР., САКЭ"ОНИКОРОСИ НОБУ" Б/Г,В СТ.БУТ,ЁМ:1.8Л,КР:15.0 ОБ.%,7 КАР.КОР. ПО 6 БУТ,ВСЕГО БУТ-42; КОД ОКП 91 8200</t>
  </si>
  <si>
    <t>"ХОКУСЭЦУ СЮДЗО КО.,ЛТД",РЕГ.НИИГАТА</t>
  </si>
  <si>
    <t>ВИНО ПЛОДОВОЕ СТОЛОВОЕ СЛАДКОЕ "POMEGRANATE" ("ГРАНАТ") СОД.ЭТ.СП.14 % ОБ., САХ.150-200 Г/ДМ3, КОД ОКП 91 7300 60 КОР.Х ПО 6 СТ.БУТ,ЕМК.0.515 Л,ВС-ГО БУТЫЛОК- 360</t>
  </si>
  <si>
    <t>POMEGRANATE</t>
  </si>
  <si>
    <t>ВИНО РИСОВОЕ -САКЕ "JYOSEN FUKI SAKE KARAKUCHI" ("ЖУОСЕН ФУКИ САКЕ КАРАКУЧИ") В ИНДИВИД.УПАКОВКЕ СОД.ЭТ.СП.15 % ОБ., КОД ОКП 91 7000 10 КОР.Х ПО 12 СТ.БУТ,ЕМК.0.72 Л,ВС-ГО БУТЫЛОК- 120</t>
  </si>
  <si>
    <t>JYOSEN FUKI SAKE KARAKUCHI</t>
  </si>
  <si>
    <t>НАПИТ.АЛК.СБРОЖ,НЕИГР,САКЭ"ТОДЗАЙ ГИНДЗЁ НИГОРИ" Б/Г,В СТ.БУТ,ЁМ:0.3Л,КР:14.9 ОБ.%,63 КАР.КОР. ПО 12 БУТ,ВСЕГО БУТ-756; КОД ОКП 91 8449</t>
  </si>
  <si>
    <t>"ДАЙМОН СЮДЗО", РЕГ.ОСАКА</t>
  </si>
  <si>
    <t>DAIMON SHUZO</t>
  </si>
  <si>
    <t>НАПИТ.АЛК.СБРОЖ,НЕИГР, САКЭ"КАЙУН ИВАИДЗАКЕ" Б/Г,В СТ.БУТ,ЁМ:0.3Л,КР:15.5 ОБ.%,29 КАР.КОР. ПО 30 БУТ,ВСЕГО БУТ-870; КОД ОКП 91 8200</t>
  </si>
  <si>
    <t>НАПИТ.АЛК.СБРОЖ,НЕИГР,САКЭ"РИКУБАЙ ДАЙГИНДЗЁ" Б/Г,В СТ.БУТ,ЁМ:0.72Л,КР:16.8 ОБ.%,27 КАР.КОР. ПО 6 БУТ,ВСЕГО БУТ-162; КОД ОКП 91 8200</t>
  </si>
  <si>
    <t>2206008909</t>
  </si>
  <si>
    <t>НАПИТ.АЛК.СБРОЖ,НЕИГР,САКЭ"САКАГУРА САКЕ" Б/Г,В КАР.ПАК,ЁМ:18Л,КР:13.5 ОБ.%,788 КАР.КОР. ПО 1 ПАК,ВСЕГО ПАКЕТОВ-788; КОД ОКП 91 8200</t>
  </si>
  <si>
    <t>ВИНО РИСОВОЕ (САКЕ) ОКП 917300 "КУРАДАШИ"  АЛК. 14,3 ОБ.%, 90 КОР. ПО 1 ТЕТРАПАК. В КОР. ПО 18 Л. ВСЕГО:90 ТЕТРАПАКОВ. БЕЛОЕ, ТИХОЕ. SAKE KURADASHI.</t>
  </si>
  <si>
    <t>HAKUTSURU SAKE BREWING CO.,LTD</t>
  </si>
  <si>
    <t>KURADASHI</t>
  </si>
  <si>
    <t>ПРОДИМПЕКС ЛОГИСТИК ГРУП ПО ПОРУЧЕНИЮ ЛЕЗОЛ ТРЕЙДИНГ С.А.</t>
  </si>
  <si>
    <t>8188, НАССАУ, НАССАУ, БАНК ЛАЙН, СЕФРИ СКВАИР, СУИТ 205</t>
  </si>
  <si>
    <t>7810106417</t>
  </si>
  <si>
    <t>ООО "МАРИН ЭКСПРЕСС"</t>
  </si>
  <si>
    <t>190068, РОССИЯ, САНКТ-ПЕТЕРБУРГ, БОЛЬШАЯ ПОДЪЯЧЕСКАЯ Д.25,ЛИТА-ПОМ7Н</t>
  </si>
  <si>
    <t>НАПИТ.АЛК.СБРОЖ,НЕИГР,САКЭ "САКАГУРА САКЕ" Б/Г, В КАР.ПАК,ЁМ:</t>
  </si>
  <si>
    <t>"ТАЦУУМА ХОНКЭ СЮДЗО", РЕГ.ХЁГО, ЯПОНИЯ</t>
  </si>
  <si>
    <t>428, ,, RIGA, ,</t>
  </si>
  <si>
    <t>НАПИТ.АЛК.СБРОЖ,НЕИГР,САКЭ "САКАГУРА САКЕ" Б/Г,В КАР.ПАК,ЁМ:</t>
  </si>
  <si>
    <t>ВИНО РИСОВОЕ -САКЕ "HANA NO TOMO" ("ХАНА НО ТОМО") СОД.ЭТ.СП.15 % ОБ., КОД ОКП 91 7000 24 БЭГ-ИН БОКСА,ЕМК.18.0 Л,ВС-ГО БЭГ-ИН БОКСОВ-24</t>
  </si>
  <si>
    <t>HANA NO TOMO</t>
  </si>
  <si>
    <t>2208308200</t>
  </si>
  <si>
    <t>Л 100% СПИРТА</t>
  </si>
  <si>
    <t>ВИСКИ "YOICHI SINGLE MALT 12 YEARS OLD"/"ЁИТИ СИНГЛ МОЛТ 12 ЛЕТ" ОДНОСОЛОДОВОЕ,КРЕП. 45 ОБ.%,ВЫДЕРЖКА НЕ БОЛЕЕ 12 ЛЕТ, 10 КАРТ.КОР. ПО 6 СТ.БУТ.,ЁМК. 0.70 Л.,ВСЕГО 60 БУТ.,КОД ОКП:91 8120</t>
  </si>
  <si>
    <t>"THE NIKKA WHISKY DISTILLING CO., LTD", ЯПОНИЯ</t>
  </si>
  <si>
    <t>THE NIKKA WHISKY DISTILLING</t>
  </si>
  <si>
    <t>"JF HILLEBRAND BALTIC SIA" VIA "MMD SERVISS" OF BEHALF OF "MILFORD COMPANY LIMITED"</t>
  </si>
  <si>
    <t>., , Г.РИГА, .</t>
  </si>
  <si>
    <t>7727534914</t>
  </si>
  <si>
    <t>ООО"БИГ"</t>
  </si>
  <si>
    <t>115201, , МОСКВА, ПР. КАШИРСКИЙ, Д.23</t>
  </si>
  <si>
    <t>ВИСКИ "YOICHI SINGLE MALT 10 YEARS OLD"/"ЁИТИ СИНГЛ МОЛТ 10 ЛЕТ" ОДНОСОЛОДОВОЕ,КРЕП. 45 ОБ.%,ВЫДЕРЖКА НЕ БОЛЕЕ 10 ЛЕТ, 16 КАРТ.КОР. ПО 6 СТ.БУТ.,ЁМК. 0.70 Л.,ВСЕГО 96 БУТ.,КОД ОКП:91 8120</t>
  </si>
  <si>
    <t>ВИСКИ ЯПОНСКОЕ, С СОД. СПИРТА 40.00 ОБ.%, В БУТ.ЕМК.: 0.70 Л. ВСЕГО 96 ПРОД. ЕД. НА ЭТИКЕТКИ НАНЕСЕНА МАРКИРОВКА СТИКЕРАМИ "DUTY FREE ONLY"</t>
  </si>
  <si>
    <t>SUNTORY LIMITED</t>
  </si>
  <si>
    <t>THE YAMAZAKI</t>
  </si>
  <si>
    <t>SIA"VINGO"</t>
  </si>
  <si>
    <t>LV-2167, , MARUPES NOVADS, CELINIEKI</t>
  </si>
  <si>
    <t>7709565395</t>
  </si>
  <si>
    <t>ООО"РЕГСТАЭР-М"</t>
  </si>
  <si>
    <t>119027, , МОСКВА, УЛ. 2-Я РЕЙСОВАЯ, Д.2, КОРП.З</t>
  </si>
  <si>
    <t>ВИСКИ "ОЛ МОЛТ"/"ALL MALT" КУПАЖИРОВАННЫЙ, КРЕП. 40 ОБ.%, ВЫДЕРЖКА НЕ БОЛЕЕ 6 ЛЕТ,167 КАРТ.КОР. ПО 12 СТ.БУТ.,ЁМК. 0.70 Л.,ВСЕГО 2004 БУТ.,КОД ОКП:91 8120</t>
  </si>
  <si>
    <t>ВИСКИ "PURE MALT BLACK"/"ПЬЮЭ МОЛТ БЛЭК" КУПАЖИРОВАННЫЙ,КРЕП. 43 ОБ.%, ВЫДЕРЖКА НЕ БОЛЕЕ 5 ЛЕТ, 16 КАРТ.КОР. ПО 6 СТ.БУТ.,ЁМК. 0.50 Л.,ВСЕГО 96 БУТ.,КОД ОКП:91 8120</t>
  </si>
  <si>
    <t>ВИСКИ, В БУТЫЛКАХ ЕМКОСТЬЮ 0.7 Л. НА ЭТИКЕТКИ И КОНТРЭТИКЕТКИ НАНЕСЕНА МАРКИРОВКА СТИКЕРАМИ "DUTY FREE ONLY". ИТОГО 18 ПРОДАЖН.ЕД-Ц. УПАКОВКА: 3 КАРТОН. КОРОБ. СМ.ДОПОЛНЕНИЕ ЯПОНИЯ</t>
  </si>
  <si>
    <t>YAMAZAKI</t>
  </si>
  <si>
    <t>SIA "VINGO"</t>
  </si>
  <si>
    <t>LV-2167, MARUPES NOVADS, CELINIEKI, CELINIEKI, 2167</t>
  </si>
  <si>
    <t>7731182246</t>
  </si>
  <si>
    <t>ООО "РЕГСТАЭР"</t>
  </si>
  <si>
    <t>141400, М.О.,ХИМКИНСКИЙ Р-Н, ШЕРЕМЕТЬЕВО-2, ДЕЛОВОЙ ЦЕНТР, ОФИС 603</t>
  </si>
  <si>
    <t>2208906909</t>
  </si>
  <si>
    <t>НАПИТОК АЛКОГОЛЬНЫЙ "IICHIKO SHOUCHU" ("ИИЧИКО ШОТЖУ") СОД.ЭТ.СП.25 % ОБ., КОД ОКП 91 7000 8 КОР.Х ПО 6 СТ.БУТ,ЕМК.1.8 Л,ВС-ГО БУТЫЛОК- 48</t>
  </si>
  <si>
    <t>"САНВА ШУРУИ КО ЛТД", ЯПОНИЯ</t>
  </si>
  <si>
    <t>IICHIKO SHOUCHU</t>
  </si>
  <si>
    <t>НАПИТОК АЛКОГОЛЬНЫЙ "IICHIKO SHOUCHU" ("ИИЧИКО ШОТЖУ") СОД.ЭТ.СП.25 % ОБ., КОД ОКП 91 7000 20 КОР.Х ПО 12 СТ.БУТ,ЕМК.0.72 Л,ВС-ГО БУТЫЛОК- 240</t>
  </si>
  <si>
    <t>НАПИТОК АЛКОГОЛЬНЫЙ "IICHIKO SHOUCHU" ("ИИЧИКО ШОТЖУ") СОД.ЭТ.СП.25 % ОБ., КОД ОКП 91 7000 3 КОР.Х ПО 24 СТ.БУТ,ЕМК.0.20 Л,ВС-ГО БУТЫЛОК- 72</t>
  </si>
  <si>
    <t>2209009100</t>
  </si>
  <si>
    <t>УКСУС РИСОВЫЙ ,ДЛЯ СУШИ В СТЕКЛЯННЫХ БУТЫЛКАХ ПО 500 МЛ, ДЛЯ РОЗНИЧНОЙ ПРОДАЖИ, ВСЕГО 180 ШТ</t>
  </si>
  <si>
    <t>УКСУС РИСОВЫЙ ,ДЛЯ СУШИ В СТЕКЛЯННЫХ БУТЫЛКАХ ПО 500 МЛ, ДЛЯ РОЗНИЧНОЙ ПРОДАЖИ, ВСЕГО</t>
  </si>
  <si>
    <t>2402209000</t>
  </si>
  <si>
    <t>1000 ШТ</t>
  </si>
  <si>
    <t>СИГАРЕТЫ С ФИЛЬТРУЮЩИМ МУНДШТУКОМ В ТВЕРДОЙ УПАКОВКЕ СОДЕРЖАЩИЕ ТАБАК,СМОЛЫ И НИКОТИН ПО 20ШТ В ПАЧКАХ,ПО 10 ПАЧЕК В БЛОКЕ, ТОВАР МАРК.: "FOR DUTY FREE SALES ONLY".</t>
  </si>
  <si>
    <t>"JAPAN TOBACCO INC".</t>
  </si>
  <si>
    <t>MILD SEVEN</t>
  </si>
  <si>
    <t>DUFRY EURASIA (FZE)</t>
  </si>
  <si>
    <t>, , SHARJAH, SHARJAH INTERTANIONAL AIRPORT P.O.</t>
  </si>
  <si>
    <t>7718104753</t>
  </si>
  <si>
    <t>ООО "ДУФРИ ИСТ"</t>
  </si>
  <si>
    <t>115114, , МОСКВА, УЛ. ДЕРБЕНЕВСКАЯ, Д.20, СТР. 23.</t>
  </si>
  <si>
    <t>СИГАРЕТЫ С ФИЛЬТРОМ, СОДЕРЖАЩИЕ ТАБАК, КОД ОКП: 919300:</t>
  </si>
  <si>
    <t>Джэпен Тобакко Инк.</t>
  </si>
  <si>
    <t>Mild Seven</t>
  </si>
  <si>
    <t>БЁРЧ ЛТД</t>
  </si>
  <si>
    <t>1201, , ЖЕНЕВА, 15, РЮ ДЮ САНДРЬЕ</t>
  </si>
  <si>
    <t>2320074213</t>
  </si>
  <si>
    <t>ООО ЮЖНЫЙ ПРОЕКТ ДЬЮТИ-ФРИ</t>
  </si>
  <si>
    <t>354002, КРАСНОДАРСКИЙ КРАЙ, СОЧИ, КУРОРТНЫЙ ПРОСПЕКТ 87А</t>
  </si>
  <si>
    <t>СИГАРЕТЫ, СОДЕРЖАЩИЕ ТАБАК:</t>
  </si>
  <si>
    <t>"JAPAN TOBACCO INC."</t>
  </si>
  <si>
    <t>ДЖСЛ СПЕДИШН ГМБХ</t>
  </si>
  <si>
    <t>21129, ГЕРМАНИЯ, ГАМБУРГ, ФИНКЕНВЕРДЕР ВЕГ 6</t>
  </si>
  <si>
    <t>7712038014</t>
  </si>
  <si>
    <t>ЗАО "АЭРОФЕРСТ"</t>
  </si>
  <si>
    <t>141400, МОСКОВСКАЯ ОБЛАСТЬ, Г.ХИМКИ, ШЕРЕМЕТЬЕВО-2, УЧАСТОК 309</t>
  </si>
  <si>
    <t>СИГАРЕТЫ, СОДЕРЖАЩИЕ ТАБАК</t>
  </si>
  <si>
    <t>JSL SPEDITION GMBH</t>
  </si>
  <si>
    <t>21129, , HAMBURG, FINKENWERDER WEG 6</t>
  </si>
  <si>
    <t>СИГАРЕТЫ С ФИЛЬТРОМ, СОДЕРЖАЩИЕ ТАБАК, КОД ОКП: 91 9300</t>
  </si>
  <si>
    <t>СИГАРЕТЫ С ФИЛЬТРОМ, СОДЕРЖАЩИЕ ТАБАК, В БЛОКАХ ПО 10 ПАЧЕК В БЛОКЕ, КОД ОКП 919340: MILD SEVEN WIND BLUE - 50 БЛОК., MILD SEVEN SKY BLUE - 50 БЛОК., 2 КОР. ПО 50 БЛОК., ВСЕГО 100 БЛОК., БЕЗ АКЦИЗНЫХ МАРОК С НАКЛЕЙКАМИ "ДЛЯ МАГАЗИНА БЕСПОШЛИННОЙ</t>
  </si>
  <si>
    <t>JTI TRADING S.A.</t>
  </si>
  <si>
    <t>ТАМОЖЕННЫЙ СКЛАД "МОНО"/ПО ПОРУЧЕНИЮ ДФТ ИНТЕРНЕЙШНЛ ЛЛЦ/</t>
  </si>
  <si>
    <t>, , Г.РИГА, УЛ.КАТЛАКАЛНА Д.1</t>
  </si>
  <si>
    <t>7713504620</t>
  </si>
  <si>
    <t>ООО"БЕЛГОРОД ДЬЮТИ ФРИ"</t>
  </si>
  <si>
    <t>109240, , Г.МОСКВА, УЛ.РАДИЩЕВСКАЯ ВЕРХНЯЯ,Д.4,СТР3</t>
  </si>
  <si>
    <t>КОД ТОВАРА</t>
  </si>
  <si>
    <t>ЕД.ИЗМ.</t>
  </si>
  <si>
    <t>ВЕС НЕТТО,КГ</t>
  </si>
  <si>
    <t>ОПИСАНИЕ И ХАРАКТЕРИСТИКА ТОВАРА ПО ГТД</t>
  </si>
  <si>
    <t>ФИРМА-ИЗГОТОВИТЕЛЬ</t>
  </si>
  <si>
    <t>ТОВ.ЗНАК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</si>
  <si>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</si>
  <si>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</si>
  <si>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</si>
  <si>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</si>
  <si>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</si>
  <si>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0302699500</t>
  </si>
  <si>
    <t/>
  </si>
  <si>
    <t>АУРАТА (SPARUS AURATA) НЕРАЗДЕЛАННАЯ,ОХЛАЖДЕННАЯ,КОД ОКП 92 6120,УПАК.В ПЕНОП.КОРОБ.СО ЛЬДОМ,ПРИГОД.ДЛЯ ИСПОЛЬЗ.В КАЧЕСТВЕ ПРОД.ПИТАНИЯ И РЕАЛИЗ.ЧЕРЕЗ СЕТЬ РЕСТОРАНОВ:</t>
  </si>
  <si>
    <t>KOUYOU CO.,LTD RU010115</t>
  </si>
  <si>
    <t>KOUYOU</t>
  </si>
  <si>
    <t>KOUYOU CO.,LTD</t>
  </si>
  <si>
    <t>182-0017, , TOKYO 1-CHOME CHOFU-SHI, 11-1,JINDAIJI MOTOMACHI</t>
  </si>
  <si>
    <t>7722692138</t>
  </si>
  <si>
    <t>ООО "ПЯТЫЙ ОКЕАН"</t>
  </si>
  <si>
    <t>109125, , МОСКВА, УЛ. ЛЮБЛИНСКАЯ, Д.2А</t>
  </si>
  <si>
    <t>0303799809</t>
  </si>
  <si>
    <t>САЙРА (COLOLABIS SAIRA) ТИХООКЕАНСКАЯ, МОРОЖЕНАЯ, С ГОЛОВОЙ И ХВОСТОМ, НЕПОТРОШЕНАЯ, 120-140 ГР/ШТ., В КОРОБКАХ ПО 15 КГ. ВСЕГО: 4800 КОРОБОК, ВЕС НЕТТО: 72000 КГ, ВЕС НЕТТО С ГЛАЗУРЬЮ 73414,56КГ. ДЛЯ СВОБОДНОЙ РЕАЛИЗАЦИИ. КОД ОКП 92 6130.</t>
  </si>
  <si>
    <t>ABECHO SHOTEN CO., LTD, ЯПОНИЯ, RU010508</t>
  </si>
  <si>
    <t>ОТСУТСТВУЕТ</t>
  </si>
  <si>
    <t>ABECHO SHOTEN CO., LTD</t>
  </si>
  <si>
    <t>111111, MI-YAGI-PREF., KESSENUMA -CITY, 2-133-3 NAINOWAKI</t>
  </si>
  <si>
    <t>7811120446</t>
  </si>
  <si>
    <t>ООО "НОРД ВЭСТ ФИШ"</t>
  </si>
  <si>
    <t>193168, Г., САНКТ-ПЕТЕРБУРГ, ПР.ДАЛЬНЕВОСТОЧНЫЙ, Д.26</t>
  </si>
  <si>
    <t>САЙРА ТИХООКЕАНСКАЯ, СВЕЖЕМОРОЖЕНАЯ, НЕРАЗДЕЛАННАЯ (COLOLABIS SAIRA), 4620 МЕСТ ПО 14 КГ, ДЛЯ ПРОМПЕРЕРАБОТКИ</t>
  </si>
  <si>
    <t>ICHIMASASUISAN CO., LTD. KAWAGUCHI FACTORY, ЯПОНИЯ</t>
  </si>
  <si>
    <t>АЗИЯ ПАСИФИК СЕРВИСИС КО.,ЛТД</t>
  </si>
  <si>
    <t>, МИНАТО-КУ, ТОКИО, РОГЭТУТЁ БИЛДИНГ,6ЭТАЖ,12-1СИМБАСИ,5-ТЁМЭ</t>
  </si>
  <si>
    <t>6518005658</t>
  </si>
  <si>
    <t>ЗАО "РЫБОКОМБИНАТ ОСТРОВНОЙ"</t>
  </si>
  <si>
    <t>693000, САХАЛИНСКАЯ ОБЛАСТЬ, Г. ЮЖНО-САХАЛИНСК, ПР. ПОБЕДЫ, 10/Б</t>
  </si>
  <si>
    <t>САЙРА ТИХООКЕАНСКАЯ, СВЕЖЕМОРОЖЕНАЯ, НЕРАЗДЕЛАННАЯ, FROZEN PACIFIC SAURY W/R (COLOLABIS SAIRA) 35916 МЕСТ: 16001 КОРОБКА ПО 16 КГ, 13883 КОРОБКИ 17 КГ, 6032 МЕШКА ПО 15 КГ, ДЛЯ ПРОМПЕРЕРАБОТКИ</t>
  </si>
  <si>
    <t>ICHIMASASUISAN CO., LTD.KAWAGUCHI FACTORY; TAKAHASHI SUISAN CO., LTD. S-1 COLD STORAGE, ЯПОНИЯ</t>
  </si>
  <si>
    <t>2539069623</t>
  </si>
  <si>
    <t>ОБЩЕСТВО С ОГРАНИЧЕНОЙ ОТВЕТСТВЕННОСТЬЮ "КТТ"</t>
  </si>
  <si>
    <t>690105, ПРИМОРСКИЙ КРАЙ, Г.ВЛАДИВОСТОК, УЛ. РУССКАЯ, Д. 73/Д</t>
  </si>
  <si>
    <t>МОРСКАЯ РЫБА МОРОЖЕНАЯ: САЙРА ТИХООКЕАНСКАЯ (COLOLABIS SAIRA), НЕРАЗДЕЛАННАЯ, С ГОЛОВОЙ, НАВЕСКА 60-100 ГР, В КАРТОННЫХ КОРОБАХ ПО 20 КГ, ДЛЯ ПРОМПЕРЕРАБОТКИ НА КОНСЕРВЫ, ВЕС НЕТТО - 192000 КГ, МАРКИРОВКА RU010474CS</t>
  </si>
  <si>
    <t>СУЗУКИ ЯСУРАТО СИОУТЕН КО., ЛТД.</t>
  </si>
  <si>
    <t>КАНЕЯМА КОРПОРАТИОН</t>
  </si>
  <si>
    <t>289-2541, , АШИКАВА, АСАХИ-СИТИ, 3989</t>
  </si>
  <si>
    <t>3907026207</t>
  </si>
  <si>
    <t>ООО "БАЛТРЫБКОМ"</t>
  </si>
  <si>
    <t>238450, КАЛИНИНГРАДСКАЯ ОБЛАСТЬ, МАМОНОВО, УЛ. ЦЕНТРАЛЬНАЯ, 5</t>
  </si>
  <si>
    <t>0304193800</t>
  </si>
  <si>
    <t>ФИЛЕ МОРСКОЙ РЫБЫ,КОД ОКП 92 6129,ОБРАБОТАННОЕ,ОХЛАЖДЕННОЕ,БЕЗ КОСТЕЙ,БЕЗ КОЖИ,НЕ ОТНОСИТ.К ОСЕТР.И ЛОСОСЕВ.,УПАК.В ПЕНОП.КОРОБ.СО ЛЬДОМ,ПРИГОД.ДЛЯ ИСПОЛЬЗ. В КАЧЕСТВЕ ПРОД.ПИТАНИЯ И РЕАЛИЗ.ЧЕРЕЗ СЕТЬ РЕСТОРАНОВ- 9 ПЕНОП.КОРОБ.-109,1 КГ:</t>
  </si>
  <si>
    <t>0304294500</t>
  </si>
  <si>
    <t>ФИЛЕ ТУНЦА (РОДА THUNNUS) ОБРАБОТАННОЕ,МОРОЖЕНОЕ,БЕЗ КОЖИ,БЕЗ КОСТЕЙ,КОД ОКП 92 6140,НЕ ОТНОСИТСЯ К ВИДУ ОСЕТРОВЫХ И ЛОСОСЕВЫХ РЫБ,УПАК.В ПЕНОП.КОРОБ.С СУХИМ ЛЬДОМ (ПО 3 КГ СУХОГО ЛЬДА НА КАЖД.ПЕНОП.КОРОБ.)</t>
  </si>
  <si>
    <t>ФИЛЕ ТУНЦА (РОДА THUNNUS) ОБРАБОТАННОЕ,МОРОЖЕНОЕ,БЕЗ КОЖИ,БЕЗ КОСТЕЙ,КОД ОКП 92 6140,НЕ ОТНОСИТСЯ К ВИДУ ОСЕТРОВЫХ И ЛОСОСЕВЫХ РЫБ,УПАК.В ПЕНОП.КОРОБ.С СУХИМ ЛЬДОМ (ПО 2 КГ СУХОГО ЛЬДА НА КАЖД.ПЕНОП.КОРОБ.)</t>
  </si>
  <si>
    <t>182-0017, , TOKYO 1-CHOME CHOFU-SHI, 12-1,JINDAIJI MOTOMACHI</t>
  </si>
  <si>
    <t>ФИЛЕ ТУНЦА (РОДА THUNNUS) ОБРАБОТАННОЕ,МОРОЖЕНОЕ,БЕЗ КОЖИ,БЕЗ КОСТЕЙ,КОД ОКП 92 6140,НЕ ОТНОС.К ВИДУ ОСЕТРОВЫХ И ЛОСОСЕВЫХ РЫБ,УПАК.В ПЕНОП.КОРОБ.С СУХИМ ЛЬДОМ (ПО 3 КГ СУХОГО ЛЬДА НА КАЖД.ПЕНОП.КОРОБ.)</t>
  </si>
  <si>
    <t>THE MARINE FOODS CORPORATION MIE FACTORY RU010081</t>
  </si>
  <si>
    <t>THE MARINE FOODS CORPORATION MIE FACTORY</t>
  </si>
  <si>
    <t>NISSO BOEKI CO.,LTD</t>
  </si>
  <si>
    <t>104-0032, , TOKYO HATCHOBORI,CHUO-KU, NEO-KAMIYA BLDG.3RD.FL.,4-10-11</t>
  </si>
  <si>
    <t>7705360936</t>
  </si>
  <si>
    <t>ООО "ЛА МАРЕ"</t>
  </si>
  <si>
    <t>109316, , МОСКВА, ПРОСП.ВОЛГОГРАДСКИЙ,Д.32,КОРП.3</t>
  </si>
  <si>
    <t>0304299900</t>
  </si>
  <si>
    <t>МОРОЖЕНОЕ ФИЛЕ ЖЕЛТОХВОСТА "ХАМАЧИ" ( РОД SERIOLA QUINQUERADIATA). В ВАКУУМНОЙ УП-КЕ ОТ (400Г-1000Г): 430КОР*2КОР*5КГ: ВЕС НЕТТО-4300КГ.  КОД ОКП926140</t>
  </si>
  <si>
    <t>ИЗГОТОВИТЕЛЬ-SEIKI INC., RU010038</t>
  </si>
  <si>
    <t>ТОВ. ЗНАК ОТСУТСТВУЕТ</t>
  </si>
  <si>
    <t>KOHYO CO.,LTD</t>
  </si>
  <si>
    <t>111111, 510-0064, YOKKAICHI, 5-4-19 SHINSHO</t>
  </si>
  <si>
    <t>7701768756</t>
  </si>
  <si>
    <t>OOO "ФРОСТА"</t>
  </si>
  <si>
    <t>101000, -, Г. МОСКВА, УЛ. МЯСНИЦКАЯ, Д 8/2, СТР 1</t>
  </si>
  <si>
    <t>ФИЛЕ РЫБЫ ЛАКЕДРЫ (ЖЕЛТОХВОСТА) (SERIOLA QUINQUERADIATA) ЗАМОРОЖЕННОЕ В КАРТ.КОР. В П/Э УПАК.ПО 10КГ/11КГ ВЕС С УПАК., КОД ОКП 92 6140:</t>
  </si>
  <si>
    <t>"SEIKI INC.", RU010038</t>
  </si>
  <si>
    <t>SEIKI</t>
  </si>
  <si>
    <t>"NISSO BOEKI CO., LTD."</t>
  </si>
  <si>
    <t>104-0032, NEO-KAMIYA BLDG. 3RD FL.,4-10-11, HATCHOBORI, CHUO-KU, TOKYO</t>
  </si>
  <si>
    <t>7701814314</t>
  </si>
  <si>
    <t>ООО "СИНФУ"</t>
  </si>
  <si>
    <t>115054, РОССИЯ, Г. МОСКВА, УЛ. ДУБНИНСКАЯ, Д.27, СТР. 4</t>
  </si>
  <si>
    <t>0305495000</t>
  </si>
  <si>
    <t>УГОРЬ НАСТОЯЩИЙ (ANGUILLA SPP.) РАЗДЕЛАННЫЙ,ОБРАБОТАННЫЙ,ГОРЯЧЕГО КОПЧЕНИЯ,ЗАМОРОЖЕННЫЙ,КОД ОКП 92 6322,ПРИГОД.ДЛЯ ИСПОЛЬЗ.В КАЧЕСТВЕ ПРОД.ПИТАНИЯ,ДЛЯ РЕАЛИЗАЦИИ ЧЕРЕЗ СЕТЬ РЕСТОРАНОВ,УПАК.В КОРОБ.ИЗ ПОЛИМ. МАТ-ЛА С СУХИМ ЛЬДОМ</t>
  </si>
  <si>
    <t>0306138000</t>
  </si>
  <si>
    <t>КРЕВЕТКИ (VANNAMEI) СВЕЖЕМОРОЖЕНЫЕ ОЧИЩЕННЫЕ (БЕЗ ГОЛОВЫ, БЕЗ ПАНЦИРЯ), С ХВОСТОВЫМ ПЛАВНИКОМ, В СВЯЗК. ПО 2КОР. X20 УП.X 0,16КГ/0,2КГ ВЕС С УПАК., КОД ОКП 92 6522 РАЗМ. 250ШТ./КГ, ГЛАЗИРОВКА ОТСУТСТВУЕТ</t>
  </si>
  <si>
    <t>"KANEDAI CO., LTD", RU010105</t>
  </si>
  <si>
    <t>AMAEBI</t>
  </si>
  <si>
    <t>0307491800</t>
  </si>
  <si>
    <t>КАРАКАТИЦА РОДА SEPIA OFFICINALIS,РАЗДЕЛАННАЯ,ОБРАБОТАННАЯ,МОРОЖЕНАЯ,КОД ОКП 92 6520,ПРИГОД.ДЛЯ ИСПОЛЬЗ.В КАЧЕСТВЕ ПРОДУКТА ПИТАНИЯ,ДЛЯ РЕАЛИЗ.ЧЕРЕЗ СЕТЬ РЕСТОРАНОВ,УПАК.В ПЕНОП.КОРОБ.С СУХИМ ЛЬДОМ (ПО 2 КГ СУХОГО ЛЬДА НА КАЖД.ПЕНОП.КОРОБ.):</t>
  </si>
  <si>
    <t>0307495900</t>
  </si>
  <si>
    <t>КАЛЬМАР КОМАНДОРСКИЙ (BERRYTEUTHIS MAGISTER), ТУШКА, МОРОЖЕНЫЙ,ОБРАБОТАННЫЙ, 14.5КГ/МЕШОК, 2273 МЕШКА, ВЕС НЕТТО 32958.5 КГ, ВЕС БРУТТО 34776.9 КГ</t>
  </si>
  <si>
    <t>KANESHIN TSUYAMA CO.,LTD.</t>
  </si>
  <si>
    <t>ТОВАРНЫМ ЗНАКОМ НЕ ОБОЗНАЧЕН</t>
  </si>
  <si>
    <t>SUN NIPOROS CORPORATION</t>
  </si>
  <si>
    <t>101-0031, CHIYODA-KU, TOKYO, TOWA HIGASHI KANDA BLDG.8F</t>
  </si>
  <si>
    <t>2539062787</t>
  </si>
  <si>
    <t>"ТЕЗРОК" ООО</t>
  </si>
  <si>
    <t>690069, ПРИМОРСКИЙ КРАЙ, Г.ВЛАДИВОСТОК, ПРОСПЕКТ 100-ЛЕТ ВЛАДИВОСТОКУ,128,9</t>
  </si>
  <si>
    <t>ФИЛЕ КАЛЬМАРА (DOSIDICUS GIGAS) ЗАМОРОЖЕННОЕ В КАРТ. КОР. ПО 12П/Э УПАК.Х 0,7КГ/0,7125 КГ ВЕС С УПАК., КОД ОКП 92 6521:</t>
  </si>
  <si>
    <t>"KOKUYOU CO., LTD.", RU010102</t>
  </si>
  <si>
    <t>UZUSHIO MONGO</t>
  </si>
  <si>
    <t>0307910000</t>
  </si>
  <si>
    <t>ВОДНЫЕ БЕСПОЗВОНОЧНЫЕ ОЧИЩЕННЫЕ,РАЗДЕЛАННЫЕ,ОБРАБОТАННЫЕ,ОХЛАЖДЕННЫЕ,КОД ОКП 92 6512,ПРИГОД.ДЛЯ ИСПОЛЬЗ.В КАЧЕСТВЕ ПРОД.ПИТАНИЯ,ДЛЯ РЕАЛИЗ.ЧЕРЕЗ СЕТЬ РЕСТОРАНОВ,В ПЕНОП.КОРОБ.:</t>
  </si>
  <si>
    <t>0603110000</t>
  </si>
  <si>
    <t>ШТ</t>
  </si>
  <si>
    <t>СВЕЖИЕ РОЗЫ (БОТАНИЧ.ВИД ROSA SP.), СРЕЗАННЫЕ, ПРИГОДНЫЕ ДЛЯ СОСТАВЛЕНИЯ БУКЕТОВ, ДЛИНОЙ СТЕБЛЯ 70-80СМ.- 50 ШТ. (5 ПУЧКОВ ПО 10 ШТ.)</t>
  </si>
  <si>
    <t>BLOOM JAPAN NETWORK CO., LTD.</t>
  </si>
  <si>
    <t>299-0257, CHIBA PREFECTURE, SODEGAURA CITY, 3447 KANNO</t>
  </si>
  <si>
    <t>2540139233</t>
  </si>
  <si>
    <t>"МАЙДЖИК ФЛАУЭРС" ООО</t>
  </si>
  <si>
    <t>690091, ПРИМОРСКИЙ КРАЙ, ВЛАДИВОСТОК, ПОСЬЕТСКАЯ УЛ., Д.23, КВ.50</t>
  </si>
  <si>
    <t>0603130000</t>
  </si>
  <si>
    <t>СВЕЖИЕ ОРХИДЕИ ОНЦИДИУМ (БОТАНИЧ.ВИД ONCIDIUM SP.), СРЕЗАННЫЕ, ПРИГОДНЫЕ ДЛЯ СОСТАВЛЕНИЯ БУКЕТОВ : 25 ШТ.</t>
  </si>
  <si>
    <t>СВЕЖИЕ ОРХИДЕИ ОНЦИДИУМ (БОТАНИЧ.ВИД ONCIDIUM SP.), СРЕЗАННЫЕ, ПРИГОДНЫЕ ДЛЯ СОСТАВЛЕНИЯ БУКЕТОВ : 18 ШТ.</t>
  </si>
  <si>
    <t>0603140000</t>
  </si>
  <si>
    <t>СВЕЖИЕ ХРИЗАНТЕМЫ (БОТАНИЧ.ВИД CHRYSANTHEMUM SP.), СРЕЗАННЫЕ, ПРИГОДНЫЕ ДЛЯ СОСТАВЛЕНИЯ БУКЕТОВ, 40 ШТ. (4 ПУЧКА ПО 10 ШТ.)</t>
  </si>
  <si>
    <t>0603198000</t>
  </si>
  <si>
    <t>СВЕЖЕСРЕЗАННЫЕ ТЮЛЬПАНЫ, РАЗНОГО ЦВЕТА-1200 ШТ (900ШТ УПАК.В 18 КАРТ.КОР/1 ЯЩ., 300ШТ УПАК.В 6 КАРТ.КОР/1 СВЯЗКЕ) БОТАНИЧЕСКОЕ НАЗВАНИЕ TULIPA SP.</t>
  </si>
  <si>
    <t>СЕЛЬСКОХОЗЯЙСТВЕННЫЙ КООПЕРАТИВ ПРЕФЕКТУРА ТОЯМА</t>
  </si>
  <si>
    <t>SENKON LOGISTICS CO., LTD</t>
  </si>
  <si>
    <t>9811223, MIYAGI, NATORI, 672-1 NAKANI SHIMOYODEN</t>
  </si>
  <si>
    <t>2721131275</t>
  </si>
  <si>
    <t>ООО "СЭНКОН"</t>
  </si>
  <si>
    <t>680030, ХАБАРОВСКИЙ КРАЙ, Г. ХАБАРОВСК, УЛ. ПОСТЫШЕВА,22А, КВ.201</t>
  </si>
  <si>
    <t>ЦВЕТЫ ПРОЧИЕ СВЕЖЕ СРЕЗАННЫЕ, ПРИГОДНЫЕ ДЛЯ СОСТАВЛЕНИЯ БУКЕТОВ, РАЗЛИЧНЫХ НАИМЕНОВАНИЙ, 210 ШТ.</t>
  </si>
  <si>
    <t>ЦВЕТЫ ПРОЧИЕ СВЕЖЕ СРЕЗАННЫЕ, ПРИГОДНЫЕ ДЛЯ СОСТАВЛЕНИЯ БУКЕТОВ, РАЗЛИЧНЫХ НАИМЕНОВАНИЙ, GLORIOSA/ГЛОРИОЗА - 30 ШТ. EURYA JAPONICA/ЭУРИЯ ДЖАПОНИКА- 20 ШТ. RANUNCULUS/РУНУНКУЛИС- 50 ШТ. OXYPETALUM/ОКСИПЕТАЛУМ- 40 ШТ. SCABIOSA JAPONICA/СКАБИОСА-210 ШТ.</t>
  </si>
  <si>
    <t>0604919000</t>
  </si>
  <si>
    <t>ПРОЧИЕ ЧАСТИ РАСТЕНИЙ БЕЗ ЦВЕТОВ И БУТОНОВ (ЛИСТЬЯ, ВЕТКИ) СВЕЖЕСРЕЗАННЫЕ, ПРИГОДНЫЕ ДЛЯ СОСТАВЛЕНИЯ БУКЕТОВ:ASPLENIUM/АСПЛЕНИУМ-20 ШТ., ASPLENIUM ANTIQUUM /АСПЛЕНИУМ- 20 ШТ., DYPSIS LUTESCENS/ДИПСИС-10 ШТ.</t>
  </si>
  <si>
    <t>0702000001</t>
  </si>
  <si>
    <t>ТОМАТЫ СВЕЖИЕ, С 1 ЯНВАРЯ ПО 31 МАРТА; КОД ОКП 97 3241:</t>
  </si>
  <si>
    <t>"ПЛЭНЕТ ТЕХНОЛОДЖИ КО., ЛТД"</t>
  </si>
  <si>
    <t>"PLANET TECHNOLOGY CO., LTD"</t>
  </si>
  <si>
    <t>PLANET TECHNOLOGY CO., LTD</t>
  </si>
  <si>
    <t>, TOKYO, CHUO-KU, 1-7, AKASHICHO</t>
  </si>
  <si>
    <t>7743771824</t>
  </si>
  <si>
    <t>OOO "ТОРГОВЫЙ ПУТЬ ХОШИТА"</t>
  </si>
  <si>
    <t>125315, , МОСКВА, УЛ. БАЛТИЙСКАЯ, Д.14, СТР.1</t>
  </si>
  <si>
    <t>0710290000</t>
  </si>
  <si>
    <t>БОБОВЫЕ ОВОЩИ В СТРУЧКАХ,СЫРЫЕ,МОРОЖЕНЫЕ,КОД ОКП 91 6521,УПАКОВАНЫ В ПЕНОП.КОРОБ.,С СУХИМ ЛЬДОМ (ПО 2 КГ НА КОРОБ.),ПРИГОД.ДЛЯ УПОТРЕБЛЕНИЯ В ПИЩУ,ДЛЯ РЕАЛИЗАЦИИ ЧЕРЕЗ СЕТЬ РЕСТОРАНОВ:</t>
  </si>
  <si>
    <t>БОБОВЫЕ ОВОЩИ В СТРУЧКАХ,ВАРЕНЫЕ В ВОДЕ,МОРОЖЕНЫЕ,КОД ОКП 91 6521,УПАКОВАНЫ В ПЕНОП.КОРОБ.,ПРИГОД.ДЛЯ УПОТРЕБЛЕНИЯ В ПИЩУ,ДЛЯ РЕАЛИЗАЦИИ ЧЕРЕЗ СЕТЬ РЕСТОРАНОВ</t>
  </si>
  <si>
    <t>0805205000</t>
  </si>
  <si>
    <t>МАНДАРИНЫ СВЕЖИЕ, КОД ОКП 976153, В АССОРТИМЕНТЕ- 40 КОР ПО 10 КГ-НЕТТО, 10 КОР ПО 5 КГ-НЕТТО БОТАНИЧЕСКОЕ НАЗВАНИЕ CITRUS SPP.</t>
  </si>
  <si>
    <t>СЕЛЬСКОХОЗЯЙСТВЕННЫЙ КООПЕРАТИВ ПРЕФ.ХИРОСИМА</t>
  </si>
  <si>
    <t>МАНДАРИНЫ СВЕЖИЕ; КОД ОКП 97 6150:</t>
  </si>
  <si>
    <t>0805209000</t>
  </si>
  <si>
    <t>ГИБРИД ЦИТРУСОВЫХ, ДЕКОПОН СВЕЖИЙ; КОД ОКП 97 6150:</t>
  </si>
  <si>
    <t>0805900000</t>
  </si>
  <si>
    <t>ЦИТРУСОВЫЙ ПЛОД, КУМКВАТ СВЕЖИЙ; КОД ОКП 97 6150:</t>
  </si>
  <si>
    <t>0808108001</t>
  </si>
  <si>
    <t>ЯБЛОКИ СВЕЖИЕ, ПОЗДНИХ СОРТОВ СОЗРЕВАНИЯ, КОД ОКП 976111, В АССОРТИМЕНТЕ- 34 КОР ПО 10 КГ-НЕТТО БОТАНИЧЕСКОЕ НАЗВАНИЕ MALUS SPP.</t>
  </si>
  <si>
    <t>СЕЛЬСКОХОЗЯЙСТВЕННЫЙ КООПЕРАТИВ "ТОТТОРИ"</t>
  </si>
  <si>
    <t>ЯБЛОКИ СВЕЖИЕ:</t>
  </si>
  <si>
    <t>ЯБЛОКИ СВЕЖИЕ ПОЗДНИХ СРОКОВ СОЗРЕВАНИЯ, УРОЖАЙ 2011Г. УПАКОВАНЫ В 445 КАРТОННЫЕ КОРОБКИ, ПО 10КГ-11,5КГ В КОРОБКЕ. ОКП:976111</t>
  </si>
  <si>
    <t>ЯМАДАЙ</t>
  </si>
  <si>
    <t>ROSEPIA</t>
  </si>
  <si>
    <t>ARGONAVT CORPORATION</t>
  </si>
  <si>
    <t>, , HIIGATA, CHOUJA-MACHI, 2ND FLOOR, 15-28,</t>
  </si>
  <si>
    <t>2721132247</t>
  </si>
  <si>
    <t>"НЬЮ АВТО" ООО</t>
  </si>
  <si>
    <t>680030, ХАБАРОВСКИЙ КРАЙ, Г.ХАБАРОВСК, ЛЕНИНА,75</t>
  </si>
  <si>
    <t>0810100000</t>
  </si>
  <si>
    <t>КОД ОКП 976161; ЯГОДЫ СВЕЖИЕ: КЛУБНИКА. РАСФАСОВАННАЯ В ПЛАСТИКОВЫЕ КОРОБКИ (96ШТ.) И ОБТЯНУТЫ ПОЛИУТЕЛЕНОМ (ПО 12, 15 ШТ.).</t>
  </si>
  <si>
    <t>"FFS. FLOWER FARM SHIRONE"</t>
  </si>
  <si>
    <t>: "ОТСУТСТВУЕТ"</t>
  </si>
  <si>
    <t>FFS FLOWER FARM SHIRONE</t>
  </si>
  <si>
    <t>, MINAMI-KU, NIIGATA, 342 HORISOTOGO,AZA,SIMOHACHIMAI</t>
  </si>
  <si>
    <t>7709801035</t>
  </si>
  <si>
    <t>ООО "ГЕРМЕС"</t>
  </si>
  <si>
    <t>109004, , Г.МОСКВА, УЛ. ЗЕМЛЯНОЙ ВАЛ, Д. 64, СТР. 2</t>
  </si>
  <si>
    <t>КЛУБНИКА СВЕЖАЯ-100 УПАК ПО 300ГР-НЕТТО; КОД ОКП 976131 БОТАНИЧЕСКОЕ НАЗВАНИЕ FRAGARIA</t>
  </si>
  <si>
    <t>ОАО "НОСАНБУЦУТСУСЁ" ПРЕФЕКТУРА ФУКУОКА</t>
  </si>
  <si>
    <t>"СЭНКОН" ООО</t>
  </si>
  <si>
    <t>680030, ХАБАРОВСКИЙ КРАЙ, Г.ХАБАРОВСК, УЛ.ПОСТЫШЕВА, Д.22-А ОФИС 201</t>
  </si>
  <si>
    <t>0901210009</t>
  </si>
  <si>
    <t>КОФЕ ЖАРЕННЫЙ С КОФЕИНОМ, МОЛОТЫЙ АРТ. TANOSEE MILD BLEND DRIP, РАСФАСОВАН ДЛЯ РОЗНИЧНОЙ ПРОДАЖИ В ЗАВАРНЫХ ОДНОРАЗОВЫХ ПАКЕТИКАХ УПАКОВАННЫХ В ИНДИВИДУАЛЬНУЮ ВАКУУМНУЮ УПАКОВКУ-7ГР.</t>
  </si>
  <si>
    <t>UNICAFE INC.</t>
  </si>
  <si>
    <t>UNICAFE</t>
  </si>
  <si>
    <t>YAMAREN CO.,LTD JAPAN</t>
  </si>
  <si>
    <t>, , OTARU, SINKO, 5-12-19</t>
  </si>
  <si>
    <t>250806873248</t>
  </si>
  <si>
    <t>ГОРДИЕНКО НЕЛЯ БОРИСОВНА ИП</t>
  </si>
  <si>
    <t>692921, ПРИМОРСКИЙ КРАЙ, Г.НАХОДКА, УЛ.ОМСКАЯ,Д.4,КВ.27</t>
  </si>
  <si>
    <t>ОКП-919813, КОФЕ НАТУРАЛЬНЫЙ, ЖАРЕННЫЙ, МОЛОТЫЙ, В БУМАЖНЫХ ПАКЕТАХ СМ. ДОПОЛНЕНИЕ ДЛЯ ЗАВАРИВАНИЯ, БЕЗ СОДЕРЖАНИЯ ГМО, НЕ БИОЛОГИЧЕСКИАКТИВНАЯ ДОБАВКА - "AVANCE". РАСФАСОВАН В ПОТРЕБИТЕЛЬСКУЮ УПАКОВКУ ИЗ КАРТОНА. 3000 УПАКОВОК. КОФЕ НАТУРАЛЬНЫЙ, ЖАР</t>
  </si>
  <si>
    <t>АО "КОКУДАЙ САКУРА", "UCC UESHIMA COFFEE CO.LTD"</t>
  </si>
  <si>
    <t>AVANCE, UCC</t>
  </si>
  <si>
    <t>DGSIGN CO LTD</t>
  </si>
  <si>
    <t>, ХОКАЙДО, САППОРО, ЧУОКУ,, МИЯНОМОРИ, 1-6-4-16</t>
  </si>
  <si>
    <t>650105225257</t>
  </si>
  <si>
    <t>ИП ШПАГИН СТАНИСЛАВ ВИКТОРОВИЧ</t>
  </si>
  <si>
    <t>693000, САХАЛИНСКАЯ ОБЛ., Г.ЮЖНО-САХАЛИНСК, УЛ.АМУРСКАЯ, Д.157, КВ.72</t>
  </si>
  <si>
    <t>0902100001</t>
  </si>
  <si>
    <t>ЧАЙ ЗЕЛЁНЫЙ ПАКЕТИРОВАННЫЙ ПО 40Г,20ШТХ90КОР, ВЕС С П/У 95Г; КОД ОКП 91 9112</t>
  </si>
  <si>
    <t>"РЮФУ"</t>
  </si>
  <si>
    <t>RYUFU</t>
  </si>
  <si>
    <t>MITSUBOSHI BOEKI LTD.</t>
  </si>
  <si>
    <t>654-0161, KOBE, SUMA-KU,, 2-5-2 YASAKADAI</t>
  </si>
  <si>
    <t>253697810280</t>
  </si>
  <si>
    <t>ПАЛИЕНКО АЛЕКСЕЙ ЮРЬЕВИЧ, ИП</t>
  </si>
  <si>
    <t>690013, ПРИМОРСКИЙ КРАЙ, ВЛАДИВОСТОК, АДМ. КУЗНЕЦОВА УЛ., Д.78, КВ.149</t>
  </si>
  <si>
    <t>0902100009</t>
  </si>
  <si>
    <t>КОД ОКП - 919112, ЗЕЛЕНЫЙ ЧАЙ СОРТА "КАОРИ НО ХОДЗИТЯ",ЛИСТОВОЙ, НЕФЕРМЕНТИРОВАНЫЙ СМ. ДОПОЛНЕНИЕ НАТУРАЛЬНЫЙ, БЕЗ ВКУСО-АРОМАТИЧЕСКИХ ДОБАВОК, СОДЕРЖАЩИЙ В СВОЕМ СОСТАВЕ ТОЛЬКО ЧАЙНЫЙ ЛИСТ, РАСФАСОВАНЫЙ В ГЕРМЕТИЧНЫЕ ПАКЕТИКИ ВЕСОМ ПО 100 ГР. ПРЕДНА</t>
  </si>
  <si>
    <t>"УДЗИЭН КО., ЛТД"</t>
  </si>
  <si>
    <t>НЕ УСТАНОВЛЕН</t>
  </si>
  <si>
    <t>0902200000</t>
  </si>
  <si>
    <t>ЯПОНСКИЙ НАТУРАЛЬНЫЙ ЗЕЛЕHЫЙ (HЕФЕРМЕHТИРОВАHHЫЙ) ЛИСТОВОЙЧАЙ СЕНЧА, БЕЗ ВКУСО-АРОМАТИЧЕСКИХ ДОБАВОК, НЕ РАСФАСОВАН В ПОТРЕБИТЕЛЬСКУЮ УПАКОВКУ, В КОРОБАХ ПО 25,00КГ НА ПОДДОНАХ. ДАТА УПАКОВКИ 12/2011Г., ГОДЕН ДО 12/2013 Г. КОД ОКП 91 9112</t>
  </si>
  <si>
    <t>OISHI CHAEN CO.,LTD</t>
  </si>
  <si>
    <t>БЕЗ ТОВАРНОГО ЗНАКА</t>
  </si>
  <si>
    <t>OISHI CHAEM CO.,LTD</t>
  </si>
  <si>
    <t>., FUKUOKA, YAME-CITY, 1071 MUROOKA</t>
  </si>
  <si>
    <t>7710533038</t>
  </si>
  <si>
    <t>ООО "ВАН РИС"</t>
  </si>
  <si>
    <t>125047, , Г.МОСКВА, УЛ.2-Я ТВЕРСКАЯ-ЯМСКАЯ,Д.16</t>
  </si>
  <si>
    <t>1212200009</t>
  </si>
  <si>
    <t>ВОДОРОСЛИ МОРСКИЕ СУШЕНЫЕ, В ОДНОЙ КОРОБКЕ-6 УПАКОВОК*(10 ШТ*20 ПАКЕТОВ), АРТ.SUSHIMAKI KONBU- 4 КОР.,КОД ОКП 92 6550,СМ.ДОПОЛНЕНИЕ:</t>
  </si>
  <si>
    <t>YAMATO TAKAHASHI CO., LTD,KANERYO KAISO CO., LTD</t>
  </si>
  <si>
    <t>YAMATO TAKAHASHI,KANERYO KAISO</t>
  </si>
  <si>
    <t>ЛЕТРОМ СТАЙЛ ЛЛП</t>
  </si>
  <si>
    <t>B3 3QR, СОЕДИНЕННОЕ КОРОЛЕВСТВО, БИРМИНГЕМ, НЬЮХОЛ СТР. КОРН. БИЛД. 45-51</t>
  </si>
  <si>
    <t>7710444959</t>
  </si>
  <si>
    <t>ООО "ЧАС ПИК"</t>
  </si>
  <si>
    <t>107113, РОССИЯ, Г.МОСКВА, ПЛ. СОКОЛЬНИЧЕСКАЯ,Д. 4,КОРП.1-2</t>
  </si>
  <si>
    <t>СУШЁНЫЕ ВОДОРОСЛИ ДЛЯ САЛАТА ПО 23Г ВЕС БЕЗ П/У:</t>
  </si>
  <si>
    <t>"ТАКАКИ КАЙСОТЭН"</t>
  </si>
  <si>
    <t>TAKAKI</t>
  </si>
  <si>
    <t>ВЫСУШЕННЫЕ МОРСКИЕ ВОДОРОСЛИ "ЯКИ НОРИИ",ГОТОВЫЕ К УПОТРЕБЛЕНИЮ,В МЯГКОЙ ПОЛИМЕРНОЙ УПАКОВКЕ-1900УПАКОВОК</t>
  </si>
  <si>
    <t>АО "МАРУАЙ-К"</t>
  </si>
  <si>
    <t>MARUI</t>
  </si>
  <si>
    <t>ASIA PRODUCT</t>
  </si>
  <si>
    <t>950-0916, , NIIGATA-SHI, CHUO-KU YONEYAMA 5-14-12</t>
  </si>
  <si>
    <t>2722066815</t>
  </si>
  <si>
    <t>"АКИТА ТРЕЙД" ООО</t>
  </si>
  <si>
    <t>680009, ХАБАРОВСКИЙ КРАЙ, Г. ХАБАРОВСК, УЛ. ХАБАРОВСКАЯ, Д. 15, КОРП.2</t>
  </si>
  <si>
    <t>ВЫСУШЕННЫЕ МОРСКИЕ ВОДОРОСЛИ "ЯКИ НОРИИ",ГОТОВЫЕ К УПОТРЕБЛЕНИЮ,В МЯГКОЙ ПОЛИМЕРНОЙ УПАКОВКЕ-3800УПАКОВОК</t>
  </si>
  <si>
    <t>1302120000</t>
  </si>
  <si>
    <t>ЭКСТРАКТЫ СОЛОДКИ РАСТИТЕЛЬНЫЕ,НЕ ЯВЛ.ФАРМ.СУБСТ.,НЕ ДЛЯ РОЗН.ПРОДАЖИ,НЕ ДЛЯ ВЕТЕРИН.,НЕ СОД.ЭТИЛ.СПИРТ,НЕ ЯВЛ.ОТХОДАМИ ХИМ.В-В,УПАК.В ТАРУ ОДНОРАЗОВОГО ИСПОЛЬЗОВАНИЯ,ЯВЛ.СЫРЬЕМ ДЛЯ КОСМЕТИЧЕСКОЙ ПРОМ-ТИ</t>
  </si>
  <si>
    <t>MARUZEN PHARMACEUTICALS CO.,LTD</t>
  </si>
  <si>
    <t>Nikko Chemicals</t>
  </si>
  <si>
    <t>NIKKO CHEMIKALS COMPANY LIMITED</t>
  </si>
  <si>
    <t>, CHUO-KU, TOKYO, 1-4-8 NIHONBAHSI-BAKUROCHO</t>
  </si>
  <si>
    <t>772700118291</t>
  </si>
  <si>
    <t>ИП ШЕПЕЛЬ ВАСИЛИЙ СТЕПАНОВИЧ, 45 06 496520</t>
  </si>
  <si>
    <t>117461, , Г.МОСКВА, ПРОСП.БАЛАКЛАВСКИЙ,Д.46,К.А, КВ141</t>
  </si>
  <si>
    <t>ЭКСТРАКТЫ СОЛОДКИ РАСТИТЕЛЬНЫЕ,НЕ ЯВЛ.ФАРМ.СУБСТ.,НЕ ДЛЯ РОЗН.ПРОДАЖИ,НЕ ДЛЯ ВЕТЕРИН.,НЕ СОД.ЭТИЛ.СПИРТ, УПАК.В ТАРУ ОДНОРАЗОВОГО ИСПОЛЬЗОВАНИЯ, ЯВЛ.СЫРЬЕМ ДЛЯ КОСМЕТИЧЕСКОЙ ПРОМ-ТИ, НЕ ДЛЯ ПИЩЕВОЙ ПРОМЫШЛ.</t>
  </si>
  <si>
    <t>1302198000</t>
  </si>
  <si>
    <t>ЭКСТРАКТЫ РАСТИТЕЛЬНЫЕ,НЕ ЯВЛ.ФАРМ.СУБСТ.,НЕ ДЛЯ РОЗН.ПРОДАЖИ,НЕ ДЛЯ ВЕТЕРИН.,НЕ ЯВЛ.ОТХОДАМИ ХИМ.В-В,УПАК.В ТАРУ ОДНОРАЗОВОГО ИСПОЛЬЗОВАНИЯ,ЯВЛ.СЫРЬЕМ ДЛЯ КОСМЕТИЧЕСКОЙ ПРОМ-ТИ,НЕ ДЛЯ ПИЩЕВОЙ ПРОМ-ТИ,НЕ СОД.ЭТИЛ.СПИРТ</t>
  </si>
  <si>
    <t>ПРОЧИЕ РАСТИТЕЛЬНЫЕ СОКИ И ЭКСТРАКТЫ, НЕ СОДЕРЖАТ ЭТИЛОВОГО СПИРТА: ЭКСТРАКТ КЕДРА, КИПАРИСА, ПОДОРОЖНИКА, СОСНОВОГО ДЕРЕВА МАРКА НВ-101- 6МЛ - 48000ШТ, МАРКА НВ-101- 50МЛ- 2000ШТ, МАРКА НВ-101-500МЛ - 30ШТ</t>
  </si>
  <si>
    <t>ФЛОРА КО ЛТД</t>
  </si>
  <si>
    <t>НВ-101</t>
  </si>
  <si>
    <t>ФЛОРА КО.ЛТД</t>
  </si>
  <si>
    <t>510-0355, ЙОКАИЧИ ШИ МИ, НАГОЙА, 3-39 ХАСЕДАШИ-ЧЕ</t>
  </si>
  <si>
    <t>7701330948</t>
  </si>
  <si>
    <t>ООО "ФЛОРА"</t>
  </si>
  <si>
    <t>101000, РОССИЯ, МОСКВА, УЛ.МЯСНИЦКАЯ,Д.30/1/2, СТР.2</t>
  </si>
  <si>
    <t>ПРОЧИЕ РАСТИТЕЛЬНЫЕ СОКИ И ЭКСТРАКТЫ, НЕ СОДЕРЖАТ ЭТИЛОВОГО СПИРТА: ЭКСТРАКТ КЕДРА, КИПАРИСА, ПОДОРОЖНИКА, СОСНОВОГО ДЕРЕВА МАРКА НВ-101- 6МЛ - 48000ШТ, МАРКА НВ-101- 50МЛ- 1800ШТ, МАРКА НВ-101-500МЛ - 30ШТ</t>
  </si>
  <si>
    <t>101000, , МОСКВА, УЛ.МЯСНИЦКАЯ,Д.30/1/2, СТР.2</t>
  </si>
  <si>
    <t>ЭКСТРАКТЫ РАСТИТЕЛЬНЫЕ,НЕ ЯВЛ.ФАРМ.СУБСТ.,НЕ ДЛЯ РОЗН.ПРОДАЖИ,НЕ ДЛЯ ВЕТЕРИН., УПАК.В ТАРУ ОДНОРАЗОВОГО ИСПОЛЬЗОВАНИЯ,ЯВЛ.СЫРЬЕМ ДЛЯ КОСМЕТИЧЕСКОЙ ПРОМ-ТИ,НЕ ДЛЯ ПИЩЕВОЙ ПРОМ-ТИ,НЕ СОД.ЭТИЛ.СПИРТ</t>
  </si>
  <si>
    <t>ORYZA OIL &amp; FAT CHEMICAL CO., LTD</t>
  </si>
  <si>
    <t>1507101000</t>
  </si>
  <si>
    <t>СРЕДСТВО ПО УХОДУ ЗА ДУХОВЫМИ МУЗЫКАЛЬНЫМИ ИНСТРУМЕНТАМИ (НЕ ДЛЯ УПОТРЕБЛЕНИЯ В ПИЩУ) ИЗ СОЕВОГО МАСЛА:</t>
  </si>
  <si>
    <t>"YAMAHA CORPORATION",</t>
  </si>
  <si>
    <t>YAMAHA</t>
  </si>
  <si>
    <t>YAMAHA CORPORATION</t>
  </si>
  <si>
    <t>430-8650, , ШИМИЗУ, ХАМАМАЦУ,НАКА-КУ,НАКАЗАВА-ЧО,10-1</t>
  </si>
  <si>
    <t>7701732291</t>
  </si>
  <si>
    <t>ООО "ЯМАХА МЮЗИК"</t>
  </si>
  <si>
    <t>121059, , МОСКВА, УЛ.КИЕВСКАЯ, Д.7/5, КОМНАТА 37</t>
  </si>
  <si>
    <t>1514199001</t>
  </si>
  <si>
    <t>МАСЛО ИЗ СЕМЯН КОНОЛЫ ДЛЯ ЗАПРАВКИ САЛАТОВ,ПИЩЕВОЕ,РАФИНИРОВАННОЕ,ЖИДКОЕ В ПЛАСТ.БУТ. ПО 400Г,ВЕС БЕЗ П/У 400Г, ВЕС С П/У 450Г</t>
  </si>
  <si>
    <t>NISSHIN OILLIO GROUP</t>
  </si>
  <si>
    <t>NISSHIN OILLIO</t>
  </si>
  <si>
    <t xml:space="preserve">, , , </t>
  </si>
  <si>
    <t>690013, ПРИМОРСКИЙ КРАЙ, ВЛАДИВОСТОК, УЛ.КАРБЫШЕВА,4,ОФ.</t>
  </si>
  <si>
    <t>1515509900</t>
  </si>
  <si>
    <t>МАСЛО КУНЖУТНОЕ (100%) ДЛЯ САЛАТА НЕРАФИН. ЖИДКОЕ:</t>
  </si>
  <si>
    <t>1515904000</t>
  </si>
  <si>
    <t>МАСЛА СЫРЫЕ НЕЛЕТУЧИЕ,БЕЗ ДОБАВОК, ДЛЯ ТЕХНИЧЕСКОГО ПРИМЕНЕНИЯ,БЕЗ СОДЕРЖАНИЯ ГМО, ЖИДКОЕ, РАСТИТЕЛЬНОЕ, НЕРАФИНИРОВАННОЕ</t>
  </si>
  <si>
    <t>"ФУДЖИТОРА ИНДАСТРИ КО.,ЛТД"</t>
  </si>
  <si>
    <t>"TOJIRO"</t>
  </si>
  <si>
    <t>FUJI CUTLERY CO.,LTD.</t>
  </si>
  <si>
    <t>959-1277, BUTSURYU-CENTER, NIGATA, TSUBAME 1-13</t>
  </si>
  <si>
    <t>7714624310</t>
  </si>
  <si>
    <t>ООО "ТОДЖИРО"</t>
  </si>
  <si>
    <t>125315, , МОСКВА, УЛ.БАЛТИЙСКАЯ,Д.6,КОРП.1</t>
  </si>
  <si>
    <t>1605903000</t>
  </si>
  <si>
    <t>ВАРЕНО-МОРОЖЕНЫЙ ОСЬМИНОГ ЦЕЛЫЙ "ЯНАГИ ТАКО" (OCTOPUS CONISPADICEUS) В КАРТОННЫХ КОРОБКАХ НАВАЛОМ, ПО 3-4 ШТ В КОРОБКЕ: 430КОР*10КГ (2,5-3,5 КГ/ШТ): ВЕС НЕТТО -1400,00КГ. КОД ОКП 926530</t>
  </si>
  <si>
    <t>ИЗГОТОВИТЕЛЬ: KUSHIRO-MARUSUI CO., LTD RU010080</t>
  </si>
  <si>
    <t>1704101900</t>
  </si>
  <si>
    <t>ЖЕВАТЕЛЬНАЯ РЕЗИНКА КУБИКАМИ:</t>
  </si>
  <si>
    <t>"МЭЙДЗИ СЭЙКА"</t>
  </si>
  <si>
    <t>МЭЙДЗИ</t>
  </si>
  <si>
    <t>SKYSCAPE CO., LTD</t>
  </si>
  <si>
    <t>1-1-9-705, TOKYO, KUNITACHI CITY, KITA 3-CHOME</t>
  </si>
  <si>
    <t>"ЧИРИН СЭЙКА"</t>
  </si>
  <si>
    <t>CHIRIN</t>
  </si>
  <si>
    <t>1704109900</t>
  </si>
  <si>
    <t>ЖЕВАТЕЛЬНАЯ РЕЗИНКА СОДЕРЖАНИЕ САХ.60 МАС % "MARBLE BUBBLE GUM" В ШАРИКАХ В АССОРТИМЕНТЕ: "ORANGE FLAVOR" (СО ВКУСОМ АПЕЛЬСИНА), АРТ: MKG-001-110КОР; "STRAWBERRY FLAVOR" (СО ВКУСОМ КЛУБНИКИ), АРТ: MKG-018-120КОР; КОД ОКП 912950</t>
  </si>
  <si>
    <t>MARUKAWA CONFECTIONERY CO.,LTD</t>
  </si>
  <si>
    <t>MARUKAWA</t>
  </si>
  <si>
    <t>MARUKAWA CONFECTIONERY CO., LTD</t>
  </si>
  <si>
    <t>451, NISHI-KU, NAGOYA, N 9-9, SHINMICHI 1-CHOME</t>
  </si>
  <si>
    <t>2536115871</t>
  </si>
  <si>
    <t>"КОМПАНИЯ ИРБИС" ООО</t>
  </si>
  <si>
    <t>690066, ПРИМОРСКИЙ КРАЙ, Г. ВЛАДИВОСТОК, УЛ. ШИЛКИНСКАЯ, Д.21, КВ .129</t>
  </si>
  <si>
    <t>1704903000</t>
  </si>
  <si>
    <t>БЕЛЫЙ ШОКОЛАД В ПЛИТКАХ БЕЗ НАЧИНКИ, ВЕС БЕЗ П/У 45Г, ВЕС С П/У 56Г</t>
  </si>
  <si>
    <t>"МОРИНАГА СЭЙКА"</t>
  </si>
  <si>
    <t>МОРИНАГА</t>
  </si>
  <si>
    <t>1704906500</t>
  </si>
  <si>
    <t>МАРМЕЛАД В ПАКЕТАХ:</t>
  </si>
  <si>
    <t>"КАСУГАИ СЭЙКА"</t>
  </si>
  <si>
    <t>KASUGAI</t>
  </si>
  <si>
    <t>КОНФЕТЫ ЖЕВАТЕЛЬНЫЕ БЕЗ ДОБАВЛЕНИЯ КАКАО:</t>
  </si>
  <si>
    <t>"МОРИНАГА"</t>
  </si>
  <si>
    <t>МАРМЕЛАД "ФРУКТОВЫЙ" (НЕ СОДЕРЖИТ КАКАО) В ПАКЕТАХ-80ПАКЕТОВ КОД ОКП 91 2825</t>
  </si>
  <si>
    <t>АО "МЕЙДЖИ СЭЙКА"</t>
  </si>
  <si>
    <t>FRUITY JELLY</t>
  </si>
  <si>
    <t>МАРМЕЛАД В ПОЛИМЕР.ПАКЕТИКАХ:</t>
  </si>
  <si>
    <t>"КАБАЯ"</t>
  </si>
  <si>
    <t>KABAYA</t>
  </si>
  <si>
    <t>ЖЕЛЕ В ПОЛИМ.ПА-КАХ ПО 135Г,ВЕС С П/У 140Г "ВИНОГРАД", 24ШТХ32КОР,"ЯБЛОКО"24ШТХ32КОР,"ПЕРСИК"24ШТХ32КОР,"МАНГО"24ШТХ32КОР,"ГРЕЙПФРУТ"24ШТХ22КОР КОД ОКП 91 2971.</t>
  </si>
  <si>
    <t>"ЮКИГУНИ АГУРИ"</t>
  </si>
  <si>
    <t>YUKIGUNI AGURI</t>
  </si>
  <si>
    <t>1704907100</t>
  </si>
  <si>
    <t>КАРАМЕЛЬ ЛЕДЕНЦОВАЯ "ФУДЖИЯ" (НЕ СОДЕРЖИТ КАКАО) В ПАКЕТАХ-1728ПАКЕТОВ КОД ОКП 91 2112</t>
  </si>
  <si>
    <t>АО "ФУДЖИЯ"</t>
  </si>
  <si>
    <t>FUJIYA</t>
  </si>
  <si>
    <t>КАРАМЕЛЬ ЛЕДЕНЦОВАЯ В ПОЛИМЕР.ПАКЕТАХ ПО 100Г:</t>
  </si>
  <si>
    <t>КАРАМЕЛЬ ЛЕДЕНЦОВАЯ "ФУДЖИЯ" (НЕ СОДЕРЖИТ КАКАО) В ПАКЕТАХ-1056ПАКЕТОВ КОД ОКП 91 2112</t>
  </si>
  <si>
    <t>1704909900</t>
  </si>
  <si>
    <t>ЗЕФИР В ПОЛИМЕР. ПАКЕТИКАХ:</t>
  </si>
  <si>
    <t>"ЭЙВА"</t>
  </si>
  <si>
    <t>EIWA</t>
  </si>
  <si>
    <t>1805000000</t>
  </si>
  <si>
    <t>КАКАО-ПОРОШОК БЕЗ ДОБАВОК САХАРА ИЛИ ДРУГИХ ПОДСЛАЩИВАЮЩИХ ВЕЩЕСТВ, СОРТ RF4824, В КОРОБАХ ПО 15КГ, GPS КОД 12067894. ИСПОЛЬЗУЕТСЯ В ТАБАЧНОМ ПРОИЗВОДСТВЕ.</t>
  </si>
  <si>
    <t>GIVAUDAN JAPAN K. K.</t>
  </si>
  <si>
    <t>153-0064, Г., TOKYO, 3-23 SHIMOMEGURO 2-CHOME, MEGURO-KU</t>
  </si>
  <si>
    <t>7834005168</t>
  </si>
  <si>
    <t>ООО "ПЕТРО"</t>
  </si>
  <si>
    <t>198206, Г., САНКТ-ПЕТЕРБУРГ, ПЕТЕРГОФСКОЕ ШОССЕ, 71</t>
  </si>
  <si>
    <t>1806329000</t>
  </si>
  <si>
    <t>СМ. ДOП.</t>
  </si>
  <si>
    <t>МОЛОЧНЫЙ ШОКОЛАД В ПЛИТКАХ БЕЗ НАЧИНКИ:</t>
  </si>
  <si>
    <t>1806901900</t>
  </si>
  <si>
    <t>ДРАЖЕ ШОКОЛАДНОЕ:</t>
  </si>
  <si>
    <t>ШОКОЛАД:</t>
  </si>
  <si>
    <t>ШОКОЛАДНЫЕ КОНФЕТЫ:</t>
  </si>
  <si>
    <t>КОНФЕТЫ:</t>
  </si>
  <si>
    <t>"ТАКАОКА"</t>
  </si>
  <si>
    <t>TAKAOKA</t>
  </si>
  <si>
    <t>1806903100</t>
  </si>
  <si>
    <t>МОЛОЧНЫЙ ШОКОЛАД С КЛУБНИЧНОЙ НАЧИНКОЙ В КАРТОН.КОРОБОЧКЕ ПО 140Г,ВЕС БЕЗ П/У 140Г, ВЕС С П/У 155.80Г</t>
  </si>
  <si>
    <t>1806903900</t>
  </si>
  <si>
    <t>ШОКОЛАД ЦИЛИНДРИЧЕСКОЙ ФОРМЫ ПО 70Г, ПОКРЫТО МОЛ.ШОКОЛАДОМ И КУСОЧКАМИ ОРЕХОВ, 19КОР</t>
  </si>
  <si>
    <t>1902191000</t>
  </si>
  <si>
    <t>ЛАПША НЕ ПОДВЕРГНУТАЯ ТЕПЛОВОЙ ОБРАБОТКЕ, БЕЗ НАЧИНКИ "СОМЭН" ИЗ ГРЕЧНЕВОЙ МУКИ(ОСНОВА:</t>
  </si>
  <si>
    <t>СУНАОСИ</t>
  </si>
  <si>
    <t>1902301000</t>
  </si>
  <si>
    <t>ЛАПША БЫСТРОГО ПРИГОТОВЛЕНИЯ (В УПАКОВКЕ:</t>
  </si>
  <si>
    <t>"МЁДЗЕ СЁКУХИН"</t>
  </si>
  <si>
    <t>МЁДЗЕ</t>
  </si>
  <si>
    <t>"ФУДЗИ МЭНГЁ"</t>
  </si>
  <si>
    <t>FUJI MENGYO</t>
  </si>
  <si>
    <t>1904901000</t>
  </si>
  <si>
    <t>НАБОР ДЛЯ ПРИГОТОВЛЕНИЯ РОЛЛОВ "SUSHI-SET" (СОСТАВ:</t>
  </si>
  <si>
    <t>"ВУКЭ"</t>
  </si>
  <si>
    <t>WOOKE</t>
  </si>
  <si>
    <t>1905311100</t>
  </si>
  <si>
    <t>БИСКВИТНЫЕ ПАЛОЧКИ С ШОКОЛАДОМ"ФРАН" (СОСТАВ:</t>
  </si>
  <si>
    <t>1905311900</t>
  </si>
  <si>
    <t>ПЕЧЕНЬЕ С ШОКОЛАДОМ "ПАНДА" (БИСКВИТ:</t>
  </si>
  <si>
    <t>ПЕЧЕНЬЕ ПО 133Г, С ОРЕХОВЫМ И ШОКОЛАДНЫМ ВКРАПЛЕНИЕМ</t>
  </si>
  <si>
    <t>1905319900</t>
  </si>
  <si>
    <t>ПЕЧЕНЬЕ В КАРТОН.КОРОБОЧКЕ:</t>
  </si>
  <si>
    <t>2007913000</t>
  </si>
  <si>
    <t>ДЖЕМ АПЕЛЬСИНОВЫЙ (СОДЕРЖАНИЕ САХАРА 20.41%) 150Г-БУМАЖ.СТАКАН, 360Г-СТЕКЛ.БАНКА:</t>
  </si>
  <si>
    <t>"КАТО САНГЕ"</t>
  </si>
  <si>
    <t>KATO SANGYO</t>
  </si>
  <si>
    <t>2007995700</t>
  </si>
  <si>
    <t>ДЖЕМ КЛУБНИЧНЫЙ (СОДЕРЖАНИЕ САХАРА 17.54%) 150Г-БУМАЖ.СТАКАН, 360Г-СТЕКЛ.БАНКА:</t>
  </si>
  <si>
    <t>2007999300</t>
  </si>
  <si>
    <t>ДЖЕМ МАНГОВЫЙ (СОДЕРЖАНИЕ САХАРА 10.35%) БУМАЖ.СТАКАН 150Г ВЕС С П/У 165Г</t>
  </si>
  <si>
    <t>2007999800</t>
  </si>
  <si>
    <t>ДЖЕМ ЯБЛОЧНЫЙ (СОДЕРЖАНИЕ САХАРА 10.35%) СТЕКЛ.БАНКА:</t>
  </si>
  <si>
    <t>2008207900</t>
  </si>
  <si>
    <t>КОНСЕРВЫ ФРУКТОВЫЕ,В ЖЕСТЯНЫХ БАНКАХ:АНАНАСЫ В ЛЕГКОМ СИРОПЕ, 225ГХ24БАН.Х40КОР.,РЕЗАНЫЕ ,НЕ СОДЕРЖАЩИЕ СПИРТОВЫХ ДОБАВОК, СОДЕРЖАНИЕ САХАРА 6.79%; КОД ОКП 91 6300</t>
  </si>
  <si>
    <t>КАТО САНГЕ</t>
  </si>
  <si>
    <t>2008707900</t>
  </si>
  <si>
    <t>КОНСЕРВЫ ФРУКТОВЫЕ,В ЖЕСТЯНЫХ БАНКАХ:ПЕРСИКИ В ЛЕГКОМ СИРОПЕ, 425ГХ24БАН.Х40КОР.,РЕЗАНЫЕ ,НЕ СОДЕРЖАЩИЕ СПИРТОВЫХ ДОБАВОК, СОДЕРЖАНИЕ САХАРА 3.4%; КОД ОКП 91 6300</t>
  </si>
  <si>
    <t>2008927400</t>
  </si>
  <si>
    <t>КОНСЕРВЫ ФРУКТОВЫЕ,В ЖЕСТЯНЫХ БАНКАХ:АССОРТИ В ЛЕГКОМ СИРОПЕ, 300ГХ24БАН.Х40КОР.,225ГХ24БАН.Х40КОР.,РЕЗАНЫЕ ,НЕ СОДЕРЖАЩИЕ СПИРТОВЫХ ДОБАВОК, СОДЕРЖАНИЕ САХАРА 6.79%; КОД ОКП 91 6300</t>
  </si>
  <si>
    <t>2008995100</t>
  </si>
  <si>
    <t>ИМБИРЬ МАРИНОВАННЫЙ (НЕ СОДЕРЖИТ СПИРТА) С ДОБАВЛЕНИЕМ САХАРА,В ПОЛИЭТИЛЕНОВЫХ ПАКЕТАХ ПО 80ГР-1500ПАКЕТОВ</t>
  </si>
  <si>
    <t>АО "ТОКАЙ ЦУКЭМОНО"</t>
  </si>
  <si>
    <t>SHYOGA</t>
  </si>
  <si>
    <t>ИМБИРЬ МАРИНОВАННЫЙ (НЕ СОДЕРЖИТ СПИРТА) С ДОБАВЛЕНИЕМ САХАРА,В ПОЛИЭТИЛЕНОВЫХ ПАКЕТАХ ПО 80ГР-600ПАКЕТОВ</t>
  </si>
  <si>
    <t>2008996200</t>
  </si>
  <si>
    <t>КОНСЕРВЫ ФРУКТОВЫЕ,В ЖЕСТЯНЫХ БАНКАХ:МАНГО В ЛЕГКОМ СИРОПЕ, 425ГХ24БАН.Х40КОР.,225ГХ24БАН.Х40КОР.,РЕЗАНЫЕ ,НЕ СОДЕРЖАЩИЕ СПИРТОВЫХ ДОБАВОК, СОДЕРЖАНИЕ САХАРА 10.29%; КОД ОКП 91 6300</t>
  </si>
  <si>
    <t>2008999900</t>
  </si>
  <si>
    <t>ЯПОНСКИЙ ХРЕН "НАМО ВАСАБИ",НЕ СОДЕРЖИТ СПИРТА И САХАРА,МЯСНЫХ И РЫБНЫХ СУБПРОДУКТОВ,В ПЛАСТИКОВОЙ ТУБЕ-2300ТУБ</t>
  </si>
  <si>
    <t>АО "ЭС БИ ПРОДУКТЫ ПИТАНИЯ" (АО "ЭС ЭНД БИ ФУДС ИНК")</t>
  </si>
  <si>
    <t>S&amp;B</t>
  </si>
  <si>
    <t>ВОДОРОСЛИ МОРСКИЕ КОНСЕРВИРОВАННЫЕ СОЛЬЮ БЕЗ ДРУГИХ ДОБАВОК В КОР. ПО 20 П/Э УПАК.Х0,5КГ/0,55КГ ВЕС НЕТТО С ПЕРВ. УПАК.: ЗЕЛЕНЫЕ - 160КОР., КРАСНЫЕ - 160КОР.:</t>
  </si>
  <si>
    <t>"KANERYO CO., LTD"</t>
  </si>
  <si>
    <t>KANERYO</t>
  </si>
  <si>
    <t>ЯПОНСКИЙ ХРЕН "НАМО ВАСАБИ",НЕ СОДЕРЖИТ СПИРТА И САХАРА,МЯСНЫХ И РЫБНЫХ СУБПРОДУКТОВ,В ПЛАСТИКОВОЙ ТУБЕ-2000ТУБ</t>
  </si>
  <si>
    <t>2101111113</t>
  </si>
  <si>
    <t>КОД ОКП 919810, КОФЕ РАСТВОРИМЫЙ, ГРАНУЛИРОВАННЫЙ, БЕЗ СМ. ДОПОЛНЕНИЕ СОДЕРЖАНИЯ ЭТИЛОВОГО СПИРТА И ГМО, НЕ БИОЛОГИЧЕСКИАКТИВНАЯ ДОБАВКА - "UCC": 600 ШТ В СТЕКЛЯННЫХ БАНКАХ - МАССА В ПЕРВИЧНОЙ УПАКОВКЕ 375 ГР НЕТТО-МАССА БЕЗ УЧЁТА ПЕРВИЧНОЙ УПАКОВКИ</t>
  </si>
  <si>
    <t>АО "UCC UESIMA KOHI"</t>
  </si>
  <si>
    <t>UCC</t>
  </si>
  <si>
    <t>2101111115</t>
  </si>
  <si>
    <t>КОФЕ НАТУРАЛЬНЫЙ РАСТВОРИМЫЙ СУБЛИМИРОВАННЫЙ "ЮСС" В СТЕКЛЯННЫХ БАНКАХ НЕТТО-МАССОЙ ПО 90Г-240БАНОК/20КОР;В ПОЛИПРОПИЛЕНОВЫХ ПАКЕТАХ НЕТТО-МАССОЙ ПО 180Г-240ПАКЕТОВ/20КОР;С СОДЕРЖАНИЕМ СУХОГО ВЕЩЕСТВА НА ОСНОВЕ КОФЕ 100 МАС.% КОД ОКП 91 9811</t>
  </si>
  <si>
    <t>АО "ЮСС"</t>
  </si>
  <si>
    <t>КОФЕ РАСТВОРИМЫЙ 100МАС% СУБЛИМИРОВАННЫЙ В СТЕКЛЯННЫХ БАНКАХ И ПОЛИЭТИЛЕНОВЫХ ПАКЕТАХ"UCC". 1)"КОЛЛЕКЦИЯ 114"2500КОР*24БАН*50ГР (С П/У-250ГР)ВЕС НЕТТО-3000КГ.,С П/У-15000КГ.,БРУТТО-16000КГ. 2)"КОЛЛЕКЦИЯ 117"2500КОР*24БАН*50ГР (С П/У-250ГР)ВЕС СМ. ДОП</t>
  </si>
  <si>
    <t>UCC UESHIMA COFFE CO., LTD</t>
  </si>
  <si>
    <t>JSN CO.,LTD</t>
  </si>
  <si>
    <t>, , NIIGATA, KAMIOKAWAMAE-DORI, 4/113</t>
  </si>
  <si>
    <t>2538046535</t>
  </si>
  <si>
    <t>"ВОСТОЧНЫЙ КОММЕРЧЕСКИЙ ЦЕНТР" ООО</t>
  </si>
  <si>
    <t>690002, ПРИМОРСКИЙ КРАЙ, Г.ВЛАДИВОСТОК, СНЕГОВАЯ УЛ., Д.55</t>
  </si>
  <si>
    <t>2101129201</t>
  </si>
  <si>
    <t>НАПИТОК КОФЕЙНЫЙ С ДОБАВЛЕНИЕМ ВИТАМИНА "С", МОЛОКА, САХАРА, СОДЕРЖАНИЕ КОФЕИНА 300-400 МГ/КГ: "WONDA COFFE (MORNING SHOT)" 190МЛ*30БАНОК*220КОР, "WONDA COFFE BIG CANNED" 250МЛ*30БАНОК*950 КОР,ВЕС БЕЗ ПЕРВ.УПАК:8379.00 КГ, КОД ОКП 91 8517</t>
  </si>
  <si>
    <t>"АСАХИ СОФТ ДРИНКС КО., ЛТД"</t>
  </si>
  <si>
    <t>"ASAHI"</t>
  </si>
  <si>
    <t>"ASAHI BREWERIES LIMITED"</t>
  </si>
  <si>
    <t>23-1, AZUMABASHI 1- CHOME SUMIDA-KU, TOKYO, JAPAN</t>
  </si>
  <si>
    <t>272203072974</t>
  </si>
  <si>
    <t>АЛТУНИН АНДРЕЙ ВАЛЕРЬЕВИЧ,ИП</t>
  </si>
  <si>
    <t>680021, ХАБАРОВСКИЙ КРАЙ, Г. ХАБАРОВСК, УЛ. ПЕРВОМАЙСКАЯ, 11-24</t>
  </si>
  <si>
    <t>НАПИТОК КОФЕЙНЫЙ С ДОБАВЛЕНИЕМ ВИТАМИНА "С", МОЛОКА, САХАРА, СОДЕРЖАНИЕ КОФЕИНА 300-400 МГ/КГ: "WONDA COFFE (MORNING SHOT)" 190МЛ*30БАНОК*150КОР ВЕС БЕЗ ПЕРВ.УПАК:855.00 КГ КОД ОКП 91 8517</t>
  </si>
  <si>
    <t>КОД ОКП 91 9831, КОФЕЙНЫЙ НАПИТОК, НА ОСНОВЕ РАСТВОРИМОГО КОФЕ, ПОРОШКООБРАЗНЫЙ, БЕЗ СОДЕРЖАНИЯ СМ. ДОПОЛНЕНИЕ ЭТИЛОВОГО СПИРТА И ГМО, НЕ СПЕЦИАЛИЗАРОВАННЫЙ ПИЩЕВОЙ ПРОДУКТ, НЕ БИОЛОГИЧЕСКИАКТИВНАЯ ДОБАВКА, НЕ НА МОЛОЧНОЙ ОСНОВЕ - "NESCAFE CAFE" CAPP</t>
  </si>
  <si>
    <t>АО "НЕСКАФЕ МАНУФАКТУРИНГ"</t>
  </si>
  <si>
    <t>NESTLE</t>
  </si>
  <si>
    <t>ГОТОВЫЙ КОФЕЙНЫЙ НАПИТОК В ЖЕСТ.БАНОЧ-Х,НЕГОЗИРОВАННЫЙ НА ОСНОВЕ КОНЦЕНТ-ТА КОФЕ ,АЛКОГОЛЬ-0%,"КОФЕ "ЛАТТЕ" ПО 280Г, 24ШТ.Х190КОР.,(СОСТАВ:</t>
  </si>
  <si>
    <t>"САНГАРИЯ"</t>
  </si>
  <si>
    <t>SANGARIYA</t>
  </si>
  <si>
    <t>НАПИТОК КОФЕЙНЫЙ С ДОБАВЛЕНИЕМ ВИТАМИНА "С", МОЛОКА, САХАРА, СОДЕРЖАНИЕ КОФЕИНА 300-400 МГ/КГ: "WONDA COFFE (MORNING SHOT)" 190МЛ*30БАНОК*120КОР, "WONDA COFFE BIG CANNED" 250МЛ*30БАНОК*650 КОР,ВЕС БЕЗ ПЕРВ.УПАК:5559.00 КГ, КОД ОКП 91 8517</t>
  </si>
  <si>
    <t>2101209200</t>
  </si>
  <si>
    <t>НАПИТОК НА ОСНОВЕ ЧАЯ С ДОБАВЛЕНИЕМ ЛИМОНА ИЛИ МОЛОКА:"TEAO GOLDEN MILK TEA" (АСАХИ ТИО ГОЛДЕН МИЛК ТИ) 275ГР*24БАН*100КОР КОД ОКП 91 8517 СОСТАВ:ВОДА, ЧАЙ, МОЛОЧНЫЙ ПОРОШОК, МАЛЬТИТ, МОЛОЧНЫЙ БЕЛОК, СЛИВКИ, МАЛЬТОДЕКСТРИН, ПОВАРЕННАЯ СОЛЬ,</t>
  </si>
  <si>
    <t>НАПИТОК НА ОСНОВЕ ЧАЯ С ДОБАВЛЕНИЕМ ЛИМОНА ИЛИ МОЛОКА:"TEAO GOLDEN MILK TEA" (АСАХИ ТИО ГОЛДЕН МИЛК ТИ) 275ГР*24БАН*10КОР КОД ОКП 91 8517 СОСТАВ:ВОДА, ЧАЙ, МОЛОЧНЫЙ ПОРОШОК, МАЛЬТИТ, МОЛОЧНЫЙ БЕЛОК, СЛИВКИ, МАЛЬТОДЕКСТРИН, ПОВАРЕННАЯ СОЛЬ,</t>
  </si>
  <si>
    <t>НАПИТОК НА ОСНОВЕ ЧАЯ С ДОБАВЛЕНИЕМ ЛИМОНА ИЛИ МОЛОКА:"TEAO GOLDEN MILK TEA" (АСАХИ ТИО ГОЛДЕН МИЛК ТИ) 275ГР*24БАН*140КОР КОД ОКП 91 8517 СОСТАВ:ВОДА, ЧАЙ, МОЛОЧНЫЙ ПОРОШОК, МАЛЬТИТ, МОЛОЧНЫЙ БЕЛОК, СЛИВКИ, МАЛЬТОДЕКСТРИН, ПОВАРЕННАЯ СОЛЬ, СМ. ДОПОЛ</t>
  </si>
  <si>
    <t>2101209800</t>
  </si>
  <si>
    <t>ГОТОВЫЙ НАПИТОК НА ОСНОВЕ ЧАЯ:</t>
  </si>
  <si>
    <t>2103100000</t>
  </si>
  <si>
    <t>СОЕВЫЙ СОУС В СТЕКЛЯННЫХ БУТЫЛКАХ, УПАКОВАННЫЙ В КАРТОННЫЕ КОРОБКИ, ДЛЯ ПРЕДПРИЯТИЙ ОБЩЕСТВЕННОГО ПИТАНИЯ, КОД ОКП 91 4600</t>
  </si>
  <si>
    <t>ИЗГ.: YAMASA CORPORATION</t>
  </si>
  <si>
    <t>(ТМ) YAMASA</t>
  </si>
  <si>
    <t>MITSUBISHI CORPORATION</t>
  </si>
  <si>
    <t>100-8086, , TOKYO, CHIYODA-KU, MARUNOUCHI 2-CHOME,3-1</t>
  </si>
  <si>
    <t>7725664844</t>
  </si>
  <si>
    <t>ООО "УРЕНХОЛЬТ"</t>
  </si>
  <si>
    <t>117534, , МОСКВА, КИРОВОГРАДСКАЯ 23А, КОРП. 1</t>
  </si>
  <si>
    <t>СОУС СОЕВЫЙ "КИККОМАН" В СТЕКЛЯННЫХ БУТЫЛКАХ-1560БУТЫЛОК</t>
  </si>
  <si>
    <t>АО "КИККОМАН HN"</t>
  </si>
  <si>
    <t>KIKKOMAN</t>
  </si>
  <si>
    <t>СОЕВЫЙ СОУС В ПЛАСТИКОВЫХ БУТЫЛКАХ, УПАКОВАННЫЙ В КАРТОННЫЕ КОРОБКИ, ДЛЯ ПРЕДПРИЯТИЙ ОБЩЕСТВЕННОГО ПИТАНИЯ, КОД ОКП 91 4600</t>
  </si>
  <si>
    <t>СОУС СОЕВЫЙ "КИККОМАН" В ПЛАСТИКОВЫХ БУТЫЛКАХ-1710БУТЫЛОК</t>
  </si>
  <si>
    <t>СОУС СОЕВЫЙ "МИЦУКАН" В СТЕКЛЯННОЙ БУТЫЛКЕ-240БУТЫЛОК</t>
  </si>
  <si>
    <t>АО "МИЦУКАН"</t>
  </si>
  <si>
    <t>MIZKAN</t>
  </si>
  <si>
    <t>СОУС СОЕВЫЙ "ИКАРИ" В ПЛАСТИКОВОЙ БУТЫЛКЕ-900БУТЫЛОК</t>
  </si>
  <si>
    <t>АО "ИКАРИ-СОУС"</t>
  </si>
  <si>
    <t>IKARI</t>
  </si>
  <si>
    <t>СОУС СОЕВЫЙ "КИККОМАН" В ПЛАСТИКОВЫХ БУТЫЛКАХ-3480БУТЫЛОК</t>
  </si>
  <si>
    <t>СОУС СОЕВЫЙ "ЭБАРА" В ПЛАСТИКОВОЙ БУТЫЛКЕ-480БУТЫЛОК</t>
  </si>
  <si>
    <t>АО "ЭБАРА"</t>
  </si>
  <si>
    <t>EBARA</t>
  </si>
  <si>
    <t>СОЕВЫЙ СОУС (СОСТАВ:</t>
  </si>
  <si>
    <t>"САНБИШИ"</t>
  </si>
  <si>
    <t>SANBISHI</t>
  </si>
  <si>
    <t>СОУС СОЕВЫЙ (СОСТАВ:СОЕВ.БОБЫ,ПШЕНИЦА,СОЛЬ),В ПЛАСТИК.БУТ. 500МЛ-12БУТХ200КОР,ВЕС НЕТ.-1404КГ,ВЕС В П/У 1488КГ;С ПОНИЖ. СОДЕРЖ.СОЛИ ПЛАСТИК.БУТ. 500МЛ-12БУТХ90КОР,ВЕС НЕТ.-631.80КГ, ВЕС В П/У 657.72КГ;КОД ОКП 91 6240</t>
  </si>
  <si>
    <t>KIKKOMAN CORPORATION</t>
  </si>
  <si>
    <t>КИККОМАН</t>
  </si>
  <si>
    <t>105-8428,, TOKYO, MINATO-KU,, 2-1-1, NISHI-SHINBASHI</t>
  </si>
  <si>
    <t>ИП ПАЛИЕНКО АЛЕКСЕЙ ЮРЬЕВИЧ</t>
  </si>
  <si>
    <t>690000,, , ВЛАДИВОСТОК, КАРБЫШЕВА 4-113</t>
  </si>
  <si>
    <t>СОУС СОЕВЫЙ "САМБИШИ" В ПЛАСТИКОВОЙ БУТЫЛКЕ-1350БУТЫЛОК</t>
  </si>
  <si>
    <t>АО "САМБИСИ" МК</t>
  </si>
  <si>
    <t>SAMBISHI</t>
  </si>
  <si>
    <t>"МИЯДЗИМА"</t>
  </si>
  <si>
    <t>MIYAJIMA</t>
  </si>
  <si>
    <t>СОУС СОЕВЫЙ (СОСТАВ:СОЕВ.БОБЫ,ПШЕНИЦА,СОЛЬ) В СТЕКЛ.БУТ.: С ДИСПЕН-М-150МЛ-12БУТ.Х625КОР.,ВЕС НЕТ.1327.50КГ,ВЕС В П/У 2565КГ;С ПОНИЖ.СОДЕРЖ.СОЛИ В СТЕКЛ.БУТ.:150МЛ-12БУТ.Х10КОР.,ВЕС НЕТ.20.30КГ, ВЕС С П/У 39КГ.КОД ОКП 91 6240</t>
  </si>
  <si>
    <t>СОУС СОЕВЫЙ "МИЦУКАН" В СТЕКЛЯННОЙ БУТЫЛКЕ-1040БУТЫЛОК</t>
  </si>
  <si>
    <t>(КОД ОКП-916240) СОУС СОЕВЫЙ В СТЕКЛЯННОЙ ТАРЕ ЕМКОСТЬЮ 360МЛ, 12БУТЫЛОК/КОРОБКА: KISSUI - 84 КОРОБКИ</t>
  </si>
  <si>
    <t>SHIZUOKA SYOUYU CO., INC</t>
  </si>
  <si>
    <t>ЯМАСИРАТАМА</t>
  </si>
  <si>
    <t>1-4-30, SHIZUOKA, SURUGA-KU, OGURO</t>
  </si>
  <si>
    <t>ООО "ТОРГОВЫЙ ПУТЬ ХОШИТА"</t>
  </si>
  <si>
    <t>125315, , Г.МОСКВА, УЛ.БАЛТИЙСКАЯ, Д.14,ОФ.314</t>
  </si>
  <si>
    <t>СОУС СОЕВЫЙ "ЭБАРА" В ПЛАСТИКОВОЙ БУТЫЛКЕ-720БУТЫЛОК</t>
  </si>
  <si>
    <t>СОЕВЫЙ СОУС, В КОНТЕЙНЕРАХ ПО 1000 Л,АРТ. MILD SOLT- 9 ШТ,СОСТАВ:СОЕВЫЕ БОБЫ,ВОДА,СОЛЬ,ПШЕНИЦА,КОД ОКП 91 6240,ВЕС БРУТТО С ПОДДОНОМ-10910.55 КГ</t>
  </si>
  <si>
    <t>SHOUDA SHOYU</t>
  </si>
  <si>
    <t>SHOUDA SHOYU CO., LTD</t>
  </si>
  <si>
    <t>СИБАНУМА</t>
  </si>
  <si>
    <t>(КОД ОКП-916240) СОУС СОЕВЫЙ: ПЛАСТИКОВАЯ ТАРА ЕМКОСТЬЮ 300 МЛ, 30 БУТ./КОРОБКА: TAKUJO, USUSHIO, TOKKYU - 310 КОР.; ПЛАСТИКОВАЯ ТАРА ЕМКОСТЬЮ 1Л, 15 БУТ./КОРОБКА: TAKUJO, GEN-EN, TOKKYU - 210 КОР.; СМ. ДОПОЛНЕНИЕ КЕРАМИЧЕСКАЯ ТАРА ЕМКОСТЬЮ 880МЛ: HA</t>
  </si>
  <si>
    <t>СОУС СОЕВЫЙ "ИКАРИ" В ПЛАСТИКОВОЙ БУТЫЛКЕ-750БУТЫЛОК</t>
  </si>
  <si>
    <t>2103909001</t>
  </si>
  <si>
    <t>СОУС МАЙОНЕЗ(СОСТАВ:</t>
  </si>
  <si>
    <t>AJINOMOTO</t>
  </si>
  <si>
    <t>СОУС МАЙОНЕЗ,ВЫСОКОКАЛОРИЙНЫЙ(МАССОВАЯ ДОЛЯ ЖИРА-67%), КОД ОКП 91 4311, ВЕС БРУТТО С ПОДДОНОМ- 1660.925 КГ: СМ.ДОПОЛНЕНИЕ</t>
  </si>
  <si>
    <t>Q.P. CORPORATION</t>
  </si>
  <si>
    <t>Q.P.</t>
  </si>
  <si>
    <t>2103909009</t>
  </si>
  <si>
    <t>ПРИПРАВЫ НА ОСНОВЕ СОЕВОГО СОУСА В ПЛАСТИКОВЫХ БУТЫЛКАХ, УПАКОВАННЫЕ В КАРТОННЫЕ КОРОБКИ,ДЛЯ ПРЕДПРИЯТИЙ ОБЩЕСТВЕННОГО ПИТАНИЯ</t>
  </si>
  <si>
    <t>СОУС "КАРРИ" К ГАРНИРУ В ПАКЕТАХ ИЗ КОМБИНИРОВАННОГО МАТЕРИАЛА-120ПАКЕТОВ,НЕ СОДЕРЖИТ СПИРТА</t>
  </si>
  <si>
    <t>АО "ХАУС"</t>
  </si>
  <si>
    <t>HOUSE</t>
  </si>
  <si>
    <t>СУХОЙ СОУС "КАРРИ" В ПЛАСТИКОВЫХ ЛОТКАХ-120ЛОТКОВ, НЕ СОДЕРЖИТ СПИРТА</t>
  </si>
  <si>
    <t>СОУС ГОТОВЫЙ ХРЕН "ВАСАБИ"(СОСТАВ:</t>
  </si>
  <si>
    <t>"КИНДЗИРУСИ"</t>
  </si>
  <si>
    <t>KINJIRUSHI</t>
  </si>
  <si>
    <t>ГОТОВЫЕ СОУСЫ,НЕ СОДЕРЖАТ ЭТИЛОВОГО СПИРТА,КОД ОКП 91 6240, ВЕС БРУТТО С ПОДДОНОМ- 1678.525 КГ: СМ.ДОПОЛНЕНИЕ</t>
  </si>
  <si>
    <t>KENKO MAYONNAISE CO.,YOUKI FOOD CO.</t>
  </si>
  <si>
    <t>KENKO MAYONNAISE,YOUKI</t>
  </si>
  <si>
    <t>СОУСЫ ГОТОВЫЕ, СОД.СПИРТА-0%,В ПОЛИМЕР. БУТ.:</t>
  </si>
  <si>
    <t>"ТАМАНОИ"</t>
  </si>
  <si>
    <t>TAMANOI</t>
  </si>
  <si>
    <t>СОУС ШАШЛЫЧНЫЙ В ПЛАСТ. БУТ. ПО 300Г(СОД-Е СПИРТА-0%):</t>
  </si>
  <si>
    <t>"EBARA"</t>
  </si>
  <si>
    <t>ЗАПРАВКА ДЛЯ СУШИ С УКСУСОМ (СОДЕРЖАНИЕ СПИРТА-0%), В СТЕКЛ.БУТ.ПО 360МЛ,ВЕС БЕЗ П/У 369Г,ВЕС С П/У 535Г</t>
  </si>
  <si>
    <t>"МИЗКАН"</t>
  </si>
  <si>
    <t>СУХОЙ СОУС "КАРРИ" В ПЛАСТИКОВЫХ ЛОТКАХ-240ЛОТКОВ, НЕ СОДЕРЖИТ СПИРТА</t>
  </si>
  <si>
    <t>СОУС-ЗАПРАВКА ДЛЯ САЛАТА:</t>
  </si>
  <si>
    <t>СОУСЫ ГОТОВЫЕ В ПЛАСТИКОВЫХ БУТЫЛКАХ, БЕЗ СОДЕРЖАНИЯ СПИРТА, СИЛЬНОДЕЙСТВУЮЩИХ И ЯДОВИТЫХ ВЕЩЕСТВ (КОД ОКП 919930): СОУСЫ И ЗАПРАВКИ ДЛЯ САЛАТОВ КАНКИЦУ ФУМИ (ЦИТРУСОВЫЙ) 150ШТ ВЕС НЕТТО БЕЗ БУТЫЛКИ 27КГ</t>
  </si>
  <si>
    <t>PIETRO CO., LTD</t>
  </si>
  <si>
    <t>PIETRO</t>
  </si>
  <si>
    <t>SINYOU CO., LTD</t>
  </si>
  <si>
    <t>8120014, HAKATA-KU, FUKUOKA, HIEMACHI, 2-24</t>
  </si>
  <si>
    <t>2538089680</t>
  </si>
  <si>
    <t>"АССОЦИАЦИЯ НАУКА И ТЕХНОЛОГИЯ" ООО</t>
  </si>
  <si>
    <t>690002, ПРИМОРСКИЙ КРАЙ, Г.ВЛАДИВОСТОК, ПАРТИЗАНСКИЙ ПРОСПЕКТ,58</t>
  </si>
  <si>
    <t>СОУС "КАРРИ" К ГАРНИРУ В ПАКЕТАХ ИЗ КОМБИНИРОВАННОГО МАТЕРИАЛА-720ПАКЕТОВ,НЕ СОДЕРЖИТ СПИРТА</t>
  </si>
  <si>
    <t>СОУСЫ ГОТОВЫЕ, СОД.СПИРТА-0%:</t>
  </si>
  <si>
    <t>"ОТАФУКУ"</t>
  </si>
  <si>
    <t>OTAFUKU</t>
  </si>
  <si>
    <t>СОУС ГОТОВЫЙ "КИМЧИ",СОД.СПИРТА-0%,В СТЕКЛ. БУТ.:</t>
  </si>
  <si>
    <t>"МОМОЯ"</t>
  </si>
  <si>
    <t>MOMOYA</t>
  </si>
  <si>
    <t>СОУСЫ ГОТОВЫЕ В ПЛАСТИКОВЫХ БУТЫЛКАХ, БЕЗ СОДЕРЖАНИЯ СПИРТА И СИЛЬНОДЕЙСТВУЮЩИХ И ЯДОВИТЫХ ВЕЩЕСТВ (КОД ОКП 919930) СОУСЫ И ЗАПРАВКИ ДЛЯ САЛАТОВ: ДРЕССИНГ 210ШТ ВЕС НЕТТО БЕЗ БУТЫЛКИ 58,8КГ СМ. ДОПОЛНЕНИЕ ДРЕССИНГ ГРИН 210ШТ ВЕС НЕТТО БЕЗ БУТЫЛКИ 58,</t>
  </si>
  <si>
    <t>ЗАПРАВКА ДЛЯ САЛАТА"ОРЕХОВАЯ"1Л,В ПЛАСТ.БУТ.,8БУТХ60КОР, ВЕС НЕТ. 1.037КГ,ВЕС С П/У 1.09КГ;КОД ОКП 91 4300</t>
  </si>
  <si>
    <t>MIZKAN GROUP CORPORATION</t>
  </si>
  <si>
    <t>СОУС "ЗАПРАВКА ДЛЯ САЛАТА КУНЖУТНАЯ" (С-В:</t>
  </si>
  <si>
    <t>ASAMURASAKI</t>
  </si>
  <si>
    <t>СОУС "ЗАПРАВКА ДЛЯ САЛАТА КУНЖУТНАЯ" В ПОЛИМЕР.БУТ.:</t>
  </si>
  <si>
    <t>NIHON SHOKKEN HOLDINGS</t>
  </si>
  <si>
    <t>NIHON SHOKKEN</t>
  </si>
  <si>
    <t>ПРИПРАВА ДЛЯ ГОТОВОГО РИСА В ПОЛИМЕР.ПАКЕТИКЕ ПО 45Г:</t>
  </si>
  <si>
    <t>"ТАНАКА ФУДЗ"</t>
  </si>
  <si>
    <t>TANAKA FOODS</t>
  </si>
  <si>
    <t>СОУСЫ ГОТОВЫЕ В ПЛАСТИКОВЫХ БУТЫЛКАХ, БЕЗ СОДЕРЖАНИЯ СПИРТА, СИЛЬНОДЕЙСТВУЮЩИХ И ЯДОВИТЫХ ВЕЩЕСТВ (КОД ОКП 919930):СОУСЫ ДЛЯ СПАГАЕТТИ И ПАСТЫ КОКА ЩЁЮ (СОЯ И ГОРЧИЦА ИНДИЙСКАЯ КОРИЧНЕВАЯ) 252ШТ ВЕС НЕТТО БЕЗ БУТЫЛКИ 45,36КГ</t>
  </si>
  <si>
    <t>2104101000</t>
  </si>
  <si>
    <t>СУП-ЛАПША БЫСТРОГО ПРИГОТОВЛЕНИЯ "НИССИН",ОВОЩНАЯ,НЕ СОДЕРЖИТ МЯСНЫХ И РЫБНЫХ СУБПРОДУКТОВ,В СТАКАНАХ ИЗ ПОЛИСТИРОЛА-3400СТАКАНОВ КОД ОКП 91 9400</t>
  </si>
  <si>
    <t>АО "НИССИН"</t>
  </si>
  <si>
    <t>NISSIN</t>
  </si>
  <si>
    <t>СУП БЫСТРОГО ПРИГОТОВЛЕНИЯ (С СЫРОЙ БОБОВОЙ ПАСТОЙ) "МИСОЩИРУ",ОВОЩНОЙ,НЕ СОДЕРЖИТ МЯСНЫХ И РЫБНЫХ СУБПРОДУКТОВ,В ПАКЕТАХ ИЗ КОМБИНИРОВАННОГО МАТЕРИАЛА-1990ПАКЕТОВ КОД ОКП 91 9400</t>
  </si>
  <si>
    <t>АО "НАГАТАНИЭН"</t>
  </si>
  <si>
    <t>NAGATANIEN</t>
  </si>
  <si>
    <t>СУП-ПЮРЕ БЫСТРОГО ПРИГОТОВЛЕНИЯ "ПОККА",ОВОЩНОЙ,НЕ СОДЕРЖИТ МЯСНЫХ И РЫБНЫХ СУБПРОДУКТОВ,КАРТОФЕЛЬНЫЙ В ПАКЕТАХ ИЗ КОМБИНИРОВАННОГО МАТЕРИАЛА-240ПАКЕТОВ КОД ОКП 91 9400</t>
  </si>
  <si>
    <t>АО "ПОККА КОРПОРЕЙШЕН"</t>
  </si>
  <si>
    <t>POKKA</t>
  </si>
  <si>
    <t>СУПЫ К РИСУ (НЕ ТРЕБУЮЩИЕ ВАРКИ) "МАРУАЙ" СО ВКУСОМ МОРСКОЙ КАПУСТЫ,ОВОЩНЫЕ,НЕ СОДЕРЖАТ МЯСНЫХ И РЫБНЫХ СУБПРОДУКТОВ,В ПАКЕТАХ ИЗ КОМБИНИРОВАННОГО МАТЕРИАЛА-2080ПАКЕТОВ КОД ОКП 91 9400</t>
  </si>
  <si>
    <t>Импорт России пищевой продукции за период с 11.03.2011 по 08.04.2011 (при условии - страна отправления Япония, страна происхождения Япония)</t>
  </si>
  <si>
    <t>Импорт России пищевой продукции за период с 11.03.2011 по 08.04.2011 (при условии- страна происхождения Япония, страна отправления отличная от Японии)</t>
  </si>
  <si>
    <t>Импорт России пищевой продукции за период с 11.03.2011 по 08.04.2011 (при условии - страна происхождения Япония,если страна происхожд. неизвестна, то страна отправления Япония)</t>
  </si>
  <si>
    <t xml:space="preserve">КОЛ-ВО </t>
  </si>
  <si>
    <t>Дата выпуска груза</t>
  </si>
  <si>
    <t>СУП-ЛАПША БЫСТРОГО ПРИГОТОВЛЕНИЯ "ОГУРО":"ГОМА МИСО РАМЕН"(НА ОСНОВЕ КУНЖУТНОЙ ПАСТЫ),ОВОЩНАЯ,НЕ СОДЕРЖИТ МЯСНЫХ И РЫБНЫХ СУБПРОДУКТОВ,В ТЕРМОЧАШКАХ ИЗ ПОЛИСТИРОЛА-5580ЧАШЕК КОД ОКП 91 9400</t>
  </si>
  <si>
    <t>АО "ПРОДУКТЫ ПИТАНИЯ ОГУРО"</t>
  </si>
  <si>
    <t>OGURO</t>
  </si>
  <si>
    <t>СУП-ЛАПША БЫСТРОГО ПРИГОТОВЛЕНИЯ "ТОЕ СУЙСАН":"ЯКИ СОБА БАГУН",ОВОЩНОЙ,НЕ СОДЕРЖИТ МЯСНЫХ И РЫБНЫХ СУБПРОДУКТОВ,В КАРТОННЫХ СТАКАНАХ-4560СТАКАНОВ КОД ОКП 91 9400</t>
  </si>
  <si>
    <t>АО "ТОЁ СУЙСАН"</t>
  </si>
  <si>
    <t>TOYOSUISAN</t>
  </si>
  <si>
    <t>СУП-ЛАПША БЫСТРОГО ПРИГОТОВЛЕНИЯ "СУНАОШИ",ОВОЩНАЯ,НЕ СОДЕРЖИТ МЯСНЫХ И РЫБНЫХ СУБПРОДУКТОВ:"РАМЕН" В ЧАШКАХ ИЗ ПОЛИСТИРОЛА-1800ЧАШЕК КОД ОКП 91 9400</t>
  </si>
  <si>
    <t>АО "СУНАОШИ"</t>
  </si>
  <si>
    <t>SUNAOSHI</t>
  </si>
  <si>
    <t>СУП БЫСТРОГО ПРИГОТОВЛЕНИЯ (С СЫРОЙ БОБОВОЙ ПАСТОЙ) "МИСОЩИРУ",ОВОЩНОЙ,НЕ СОДЕРЖИТ МЯСНЫХ И РЫБНЫХ СУБПРОДУКТОВ,В ПАКЕТАХ ИЗ КОМБИНИРОВАННОГО МАТЕРИАЛА-1850ПАКЕТОВ КОД ОКП 91 9400</t>
  </si>
  <si>
    <t>СУПЫ К РИСУ (НЕ ТРЕБУЮЩИЕ ВАРКИ) "МАРУАЙ" СО ВКУСОМ МОРСКОЙ КАПУСТЫ,ОВОЩНЫЕ,НЕ СОДЕРЖАТ МЯСНЫХ И РЫБНЫХ СУБПРОДУКТОВ,В ПАКЕТАХ ИЗ КОМБИНИРОВАННОГО МАТЕРИАЛА-1880ПАКЕТОВ КОД ОКП 91 9400</t>
  </si>
  <si>
    <t>СУП-ЛАПША БЫСТРОГО ПРИГОТОВЛЕНИЯ "ТОЕ СУЙСАН":"ЯКИ СОБА БАГУН",ОВОЩНОЙ,НЕ СОДЕРЖИТ МЯСНЫХ И РЫБНЫХ СУБПРОДУКТОВ,В КАРТОННЫХ СТАКАНАХ-4452СТАКАНА КОД ОКП 91 9400</t>
  </si>
  <si>
    <t>СУП БЫСТРОГО ПРИГОТОВЛЕНИЯ:</t>
  </si>
  <si>
    <t>"МИЯСАКА ДЗЕДЗО"</t>
  </si>
  <si>
    <t>МИЯСАКА</t>
  </si>
  <si>
    <t>СУП-ЛАПША БЫСТРОГО ПРИГОТОВЛЕНИЯ "НИССИН",ОВОЩНАЯ,НЕ СОДЕРЖИТ МЯСНЫХ И РЫБНЫХ СУБПРОДУКТОВ,В СТАКАНАХ ИЗ ПОЛИСТИРОЛА-2880СТАКАНОВ КОД ОКП 91 9400</t>
  </si>
  <si>
    <t>СУП-ПЮРЕ БЫСТРОГО ПРИГОТОВЛЕНИЯ "ПОККА",ОВОЩНОЙ,НЕ СОДЕРЖИТ МЯСНЫХ И РЫБНЫХ СУБПРОДУКТОВ,КАРТОФЕЛЬНЫЙ В ПАКЕТАХ ИЗ КОМБИНИРОВАННОГО МАТЕРИАЛА-300ПАКЕТОВ КОД ОКП 91 9400</t>
  </si>
  <si>
    <t>СУП-ЛАПША БЫСТРОГО ПРИГОТОВЛЕНИЯ "ОГУРО":"ГОМА МИСО РАМЕН"(НА ОСНОВЕ КУНЖУТНОЙ ПАСТЫ),ОВОЩНАЯ,НЕ СОДЕРЖИТ МЯСНЫХ И РЫБНЫХ СУБПРОДУКТОВ,В ТЕРМОЧАШКАХ ИЗ ПОЛИСТИРОЛА-3840ЧАШЕК КОД ОКП 91 9400</t>
  </si>
  <si>
    <t>СУП-ЛАПША БЫСТРОГО ПРИГОТОВЛЕНИЯ "СУНАОШИ",ОВОЩНАЯ,НЕ СОДЕРЖИТ МЯСНЫХ И РЫБНЫХ СУБПРОДУКТОВ:"СОБА" В ПАКЕТАХ ИЗ ПОЛИПРОПИЛЕНА-320ПАКЕТОВ/40КОР;"РАМЕН" В ЧАШКАХ ИЗ ПОЛИСТИРОЛА-1800ЧАШЕК/150КОР КОД ОКП 91 9400</t>
  </si>
  <si>
    <t>2104109000</t>
  </si>
  <si>
    <t>КОД ОКП - 91 9413, СУПЫ ГОТОВЫЕ, НЕ БИОЛОГИЧЕСКИАКТИВНАЯ ДОБАВКА, КОНЦЕНТРИРОВАННЫЕ СМ. ДОПОЛНЕНИЕ ПАСТООБРАЗНЫЕ, ОВОЩНЫЕ (ИЗ СОЕВЫХ БОБОВ), БЕЗ ИСПОЛЬЗОВАНИЯ ГМО: "ВАКАМЭ" 960 УПАКОВОК ПО 216 ГРАММ, "АСАРИ" 672 УПАКОВКИ ПО 168 ГРАММ, "СИДЗИМИ" 576 У</t>
  </si>
  <si>
    <t>АО МАРУКОМЭ</t>
  </si>
  <si>
    <t>MARUKAME</t>
  </si>
  <si>
    <t>2106909200</t>
  </si>
  <si>
    <t>ПИЩЕВОЙ ПРОДУКТ - ТВОРОГ СОЕВЫЙ (НЕ СОДЕРЖ. МОЛОЧНЫХ ЖИРОВ, САХАРОЗЫ И ГЛЮКОЗЫ) В КАРТ.КОР. ПО 20П/Э УП.Х0,9КГ/0,9375КГ ВЕС С УПАК.:</t>
  </si>
  <si>
    <t>"DAIKYO SHOUHIN CO., LTD."</t>
  </si>
  <si>
    <t>INARI</t>
  </si>
  <si>
    <t>МОРОЖЕНЫЙ ЖАРЕНЫЙ СОЕВЫЙ ТВОРОГ "ТОФУ ИНАРИ АГЭ" В ПОЛИЭТ. УП-КЕ, НЕ СОДЕРЖАЩИЙ МОЛОЧНЫХ ЖИРОВ, САХАРОЗЫ И ГЛЮКОЗЫ - 70КОР*20УП*0,860КГ (С СОУСОМ); ВЕС НЕТТО -1204,00КГ. КОД ОКП 914600</t>
  </si>
  <si>
    <t>ИЗГОТОВИТЕЛЬ-FUYO CO., LTD</t>
  </si>
  <si>
    <t>ПАСТА СОЕВАЯ "МИСО" В ПОЛИЭТ.ПАКЕТЕ ПО 500Г(СОСТАВ:</t>
  </si>
  <si>
    <t>"ЯМАТАКА"</t>
  </si>
  <si>
    <t>ЯМАТАКА</t>
  </si>
  <si>
    <t>2106909809</t>
  </si>
  <si>
    <t>ДРАЖЕ ОСВЕЖАЮЩЕЕ:</t>
  </si>
  <si>
    <t>СПЕЦИАЛИЗИРОВАННЫЕ ПИЩЕВЫЕ ПРОДУКТЫ ДЛЯ ПИТАНИЯ СПОРТСМЕНОВ, /БЕЗ СОДЕРЖАНИЯ СПИРТА; БЕЗ СОДЕРЖАНИЯ ОЗОНОРАЗРУШАЮЩИХ ВЕЩЕСТВ; НЕ ДЛЯ ВЕТЕРИНАРИИ/:</t>
  </si>
  <si>
    <t>"AJINOMOTO СО. INC."</t>
  </si>
  <si>
    <t>"AMINO VITAL"</t>
  </si>
  <si>
    <t>AJINOMOTO CO., INC</t>
  </si>
  <si>
    <t>104-8315, , TOKYO, 15-1 KYOBASHI 1-CHOME CHUO-KU</t>
  </si>
  <si>
    <t>7728516202</t>
  </si>
  <si>
    <t>ООО "АДЖИНОМОТО"</t>
  </si>
  <si>
    <t>117198, , Г.МОСКВА, ЛЕНИНСКИЙ ПРОСП.,Д.113/1,511Е,513Е</t>
  </si>
  <si>
    <t>БИОЛОГИЧЕСКАЯ АКТИВНАЯ ДОБАВКА К ПИЩЕ "KWC HYALURONIC ACID-KWC ГИАЛУРОНОВАЯ КИСЛОТА" В ВИДЕ ИСТОЧНИКА ГИАЛУРОНОВОЙ КИСЛОТЫ, (НЕ СОД. ОЗОНОРАЗР. ВЕЩЕСТВ, НЕ ДЛЯ ДЕТСКОГО И ДИАБЕТИЧЕСКОГО ПИТАНИЯ, НЕ СОД. СПИРТ): КОД ОКП 91 000</t>
  </si>
  <si>
    <t>CROSS CO., LTD.,</t>
  </si>
  <si>
    <t>&lt;KWC&gt;</t>
  </si>
  <si>
    <t>KYOWA CORPORATION</t>
  </si>
  <si>
    <t>1478-10, TOYOTOMI-CHO, FUNABASHI-SHI, CHIBA-KEN, 274-0053</t>
  </si>
  <si>
    <t>7731609513</t>
  </si>
  <si>
    <t>ООО "НОЗОМИ ДАЙРЕКТ"</t>
  </si>
  <si>
    <t>121351, , МОСКВА, УЛ.КОЦЮБИНСКОГО,Д.4</t>
  </si>
  <si>
    <t>ПИЩЕВЫЕ ПРОДУКТЫ:</t>
  </si>
  <si>
    <t>JAPAN BIO PRODUCTS CO., LTD., ЯПОНИЯ</t>
  </si>
  <si>
    <t>"JAPAN BIO PRODUCTS"</t>
  </si>
  <si>
    <t>N.B.R. CO., LTD.</t>
  </si>
  <si>
    <t>198-0064, , TOKYO, 292-9, YUGI-MACHI 2-CHOME, OME-SHI</t>
  </si>
  <si>
    <t>7703589689</t>
  </si>
  <si>
    <t>ООО "РАНА-ФАРМ"</t>
  </si>
  <si>
    <t>123242, , Г.МОСКВА, УЛ. ЗООЛОГИЧЕСКАЯ, Д.22</t>
  </si>
  <si>
    <t>2201101100</t>
  </si>
  <si>
    <t>Л</t>
  </si>
  <si>
    <t>ВОДА МИНЕРАЛЬНАЯ ПРИРОДНАЯ СТОЛОВАЯ НЕГАЗИРОВАННАЯ "ASAHI VANADIUM" 530МЛ*24БУТ*225КОР, 2000МЛ*6БУТ*180КОР, КОД ОКП 91 8541</t>
  </si>
  <si>
    <t>ВОДА МИНЕРАЛЬНАЯ ПРИРОДНАЯ СТОЛОВАЯ НЕГАЗИРОВАННАЯ "ASAHI VANADIUM" 530МЛ*24БУТ*200КОР, 2000МЛ*6БУТ*400КОР, КОД ОКП 91 8541</t>
  </si>
  <si>
    <t>ВОДА МИНЕРАЛЬНАЯ ПРИРОДНАЯ СТОЛОВАЯ НЕГАЗИРОВАННАЯ "ASAHI VANADIUM" 530МЛ*24БУТ*410КОР, 2000МЛ*6БУТ*360КОР, КОД ОКП 91 8541</t>
  </si>
  <si>
    <t>2202100000</t>
  </si>
  <si>
    <t>НАПИТКИ БЕЗАЛКОГОЛЬНЫЕ, СОДЕРЖАЩИЕ ПОДСЛАЩИВАЮЩИЕ И ВКУСО-АРОМАТИЧЕСКИЕ ВЕЩЕСТВА НЕГАЗИРОВАННЫЕ: ASAHI "SUPER H2O" (СУПЕР Н20) 500МЛ*24БУТ*1310КОР, 490МЛ*24БАН*40КОР, 2000МЛ*6БУТ*320КОР КОД ОКП 91 8510 СОСТАВ ASAHI "SUPER H2O": ВОДА СМ. ДОПОЛНЕНИЕ КУ</t>
  </si>
  <si>
    <t>НАПИТОК ГАЗИРОВАННЫЙ БЕЗАЛКОГОЛЬНЫЙ, НЕ СОДЕРЖИТ ТОНИЗИРУЮЩИХ СВОЙСТВ:</t>
  </si>
  <si>
    <t>КОД ОКП 918511, НАПИТОК ГАЗИРОВАННЫЙ, БЕЗАЛКОГОЛЬНЫЙ, ВИТАМИНИЗИРОВАННЫЙ, СОДЕРЖАЩИЙ САХАР, ЛИМОННЫЙ СОК И СМ. ДОПОЛНЕНИЕ ВКУСОАРОМТИЧЕСКИЕ ДОБАВКИ "С 1000 VITAMIN LEMON" В СТЕКЛЯННОЙ БУТЫЛКЕ ЁМКОСТЬЮ 140 МЛ., 3600 БУТЫЛОК, НАПИТОК ГАЗИРОВАННЫЙ БЕЗАЛ</t>
  </si>
  <si>
    <t>"ХАУС ВЕЛНЕС ФУД" , АО "САНТОРИ ФУДС КО., ЛТД" , АО "КОРПОРАЦИЯ ПОККА"</t>
  </si>
  <si>
    <t>HOUSE WELLNESS, SUNTORY FOODS, POKKA</t>
  </si>
  <si>
    <t>НАПИТКИ БЕЗАЛКОГОЛЬНЫЕ, СОДЕРЖАЩИЕ ПОДСЛАЩИВАЮЩИЕ И ВКУСО-АРОМАТИЧЕСКИЕ ВЕЩЕСТВА НЕГАЗИРОВАННЫЕ: ASAHI "SUPER H2O" (СУПЕР Н20) 490МЛ*24БАН*10КОР, 2000МЛ*6БУТ*150КОР КОД ОКП 91 8510</t>
  </si>
  <si>
    <t>БЕЗАЛКОГОЛЬНЫЕ НАПИТКИ, ВКЛЮЧАЯ ГАЗИРОВАННЫЕ, СОДЕРЖАЩИЕ ДОБАВКИ САХАРА И ДРУГИХ ВКУСО-АРОМАТИЧЕСКИХ ВЕЩЕСТВ, Т.М.: "САППОРО": 1. НАПИТОК "САППОРО ГАБУНОМИ" ВИТАМИН С, ГАЗИРОВАННЫЙ. В МЕТАЛЛИЧЕСКОЙ БАНКЕ ОБЪЕМОМ 0,35Л, ПО 24 БАНКИ В СМ. ДОПОЛНЕНИЕ КА</t>
  </si>
  <si>
    <t>SAPPORO BREWERIES LTD</t>
  </si>
  <si>
    <t>САППОРО</t>
  </si>
  <si>
    <t>SAPPORO INTERNATIONAL INC.</t>
  </si>
  <si>
    <t>150-8522, ШИБУЙЯ-КУ, ТОКИО, ЭБИСУ, 4-20-1</t>
  </si>
  <si>
    <t>2538122962</t>
  </si>
  <si>
    <t>ООО "ВЛАДМИКС"</t>
  </si>
  <si>
    <t>690062, ПРИМОРСКИЙ КРАЙ, Г. ВЛАДИВОСТОК, УЛ. КАМСКАЯ, Д 51</t>
  </si>
  <si>
    <t>НАПИТКИ БЕЗАЛКОГОЛЬНЫЕ, СОДЕРЖАЩИЕ ПОДСЛАЩИВАЮЩИЕ И ВКУСО-АРОМАТИЧЕСКИЕ ВЕЩЕСТВА НЕГАЗИРОВАННЫЕ: ASAHI "SUPER H2O" (СУПЕР Н20) 500МЛ*24БУТ*910КОР, 490МЛ*24БАН*40КОР, 2000МЛ*6БУТ*350КОР КОД ОКП 91 8510</t>
  </si>
  <si>
    <t>2202901001</t>
  </si>
  <si>
    <t>ПИВО БЕЗАЛКОГОЛЬНОЕ: "ASAHI W-ZERO" 150КОР*24БАН*350МЛ, КОД ОКП 91 8420</t>
  </si>
  <si>
    <t>"ASAHI BREWERIES LTD"</t>
  </si>
  <si>
    <t>"ASAHI BREWERIES, LIMITED"</t>
  </si>
  <si>
    <t xml:space="preserve">23-1, AZUMABASHI 1-CHOME SUMIDA-KU, TOKYO 130-8602, </t>
  </si>
  <si>
    <t>ПИВО СОЛОДОВОЕ СВЕТЛОЕ ПАСТЕРИЗОВАННОЕ БЕЗАЛКОГОЛЬНОЕ SAPPORO SUPER CLEAR В МЕТАЛЛИЧЕСКИХ БАНКАХ (0.35Л) И СТЕКЛЯННЫХ БУТЫЛКАХ (0.334Л), ОБЪЕМНАЯ ДОЛЯ ЭТИЛОВОГО СПИРТА 0,5%, 24 ЕДИНИЦЫ В КОРОБКЕ, ВСЕГО 60 КОРОБОК, ИТОГО: 492,48Л</t>
  </si>
  <si>
    <t>SAPPORO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</si>
</sst>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\.mm\.yyyy\ h:mm:ss"/>
    <numFmt numFmtId="166" formatCode="0.000000"/>
    <numFmt numFmtId="167" formatCode="_-* #,##0.0_р_._-;\-* #,##0.0_р_._-;_-* &quot;-&quot;??_р_._-;_-@_-"/>
    <numFmt numFmtId="168" formatCode="_-* #,##0_р_._-;\-* #,##0_р_._-;_-* &quot;-&quot;??_р_._-;_-@_-"/>
  </numFmts>
  <fonts count="26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8"/>
      <name val="Microsoft Sans Serif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Microsoft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 wrapText="1"/>
    </xf>
    <xf numFmtId="168" fontId="4" fillId="0" borderId="0" xfId="58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8" fontId="5" fillId="0" borderId="0" xfId="58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3" fillId="0" borderId="0" xfId="0" applyNumberFormat="1" applyFont="1" applyAlignment="1">
      <alignment horizontal="left" vertical="center" wrapText="1"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168" fontId="25" fillId="0" borderId="0" xfId="58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8" fontId="24" fillId="0" borderId="0" xfId="58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zoomScalePageLayoutView="0" workbookViewId="0" topLeftCell="A271">
      <selection activeCell="M2" sqref="M2"/>
    </sheetView>
  </sheetViews>
  <sheetFormatPr defaultColWidth="9.140625" defaultRowHeight="12.75"/>
  <cols>
    <col min="1" max="1" width="9.7109375" style="6" customWidth="1"/>
    <col min="2" max="2" width="14.00390625" style="6" customWidth="1"/>
    <col min="3" max="3" width="11.00390625" style="7" customWidth="1"/>
    <col min="4" max="4" width="11.8515625" style="7" customWidth="1"/>
    <col min="5" max="6" width="50.00390625" style="6" customWidth="1"/>
    <col min="7" max="7" width="43.8515625" style="6" customWidth="1"/>
    <col min="8" max="9" width="50.00390625" style="6" customWidth="1"/>
    <col min="10" max="10" width="15.421875" style="6" customWidth="1"/>
    <col min="11" max="11" width="50.00390625" style="6" customWidth="1"/>
    <col min="12" max="12" width="63.140625" style="6" customWidth="1"/>
    <col min="13" max="13" width="10.57421875" style="6" customWidth="1"/>
    <col min="14" max="16384" width="9.140625" style="3" customWidth="1"/>
  </cols>
  <sheetData>
    <row r="1" spans="1:7" ht="12.75" customHeight="1">
      <c r="A1" s="8" t="s">
        <v>827</v>
      </c>
      <c r="B1" s="8"/>
      <c r="C1" s="8"/>
      <c r="D1" s="8"/>
      <c r="E1" s="8"/>
      <c r="F1" s="8"/>
      <c r="G1" s="8"/>
    </row>
    <row r="2" spans="1:13" ht="31.5">
      <c r="A2" s="1" t="s">
        <v>266</v>
      </c>
      <c r="B2" s="1" t="s">
        <v>267</v>
      </c>
      <c r="C2" s="2" t="s">
        <v>828</v>
      </c>
      <c r="D2" s="2" t="s">
        <v>268</v>
      </c>
      <c r="E2" s="1" t="s">
        <v>269</v>
      </c>
      <c r="F2" s="1" t="s">
        <v>270</v>
      </c>
      <c r="G2" s="1" t="s">
        <v>271</v>
      </c>
      <c r="H2" s="1" t="s">
        <v>272</v>
      </c>
      <c r="I2" s="1" t="s">
        <v>273</v>
      </c>
      <c r="J2" s="1" t="s">
        <v>274</v>
      </c>
      <c r="K2" s="1" t="s">
        <v>275</v>
      </c>
      <c r="L2" s="1" t="s">
        <v>276</v>
      </c>
      <c r="M2" s="1" t="s">
        <v>829</v>
      </c>
    </row>
    <row r="3" spans="1:13" ht="52.5">
      <c r="A3" s="4" t="s">
        <v>277</v>
      </c>
      <c r="B3" s="4" t="s">
        <v>278</v>
      </c>
      <c r="C3" s="2">
        <v>0</v>
      </c>
      <c r="D3" s="2">
        <v>24.5</v>
      </c>
      <c r="E3" s="4" t="s">
        <v>279</v>
      </c>
      <c r="F3" s="4" t="s">
        <v>280</v>
      </c>
      <c r="G3" s="4" t="s">
        <v>281</v>
      </c>
      <c r="H3" s="4" t="s">
        <v>282</v>
      </c>
      <c r="I3" s="4" t="s">
        <v>283</v>
      </c>
      <c r="J3" s="4" t="s">
        <v>284</v>
      </c>
      <c r="K3" s="4" t="s">
        <v>285</v>
      </c>
      <c r="L3" s="4" t="s">
        <v>286</v>
      </c>
      <c r="M3" s="5">
        <v>40632</v>
      </c>
    </row>
    <row r="4" spans="1:13" ht="52.5">
      <c r="A4" s="4" t="s">
        <v>287</v>
      </c>
      <c r="B4" s="4" t="s">
        <v>278</v>
      </c>
      <c r="C4" s="2">
        <v>0</v>
      </c>
      <c r="D4" s="2">
        <v>192000</v>
      </c>
      <c r="E4" s="4" t="s">
        <v>308</v>
      </c>
      <c r="F4" s="4" t="s">
        <v>309</v>
      </c>
      <c r="G4" s="4" t="s">
        <v>309</v>
      </c>
      <c r="H4" s="4" t="s">
        <v>310</v>
      </c>
      <c r="I4" s="4" t="s">
        <v>311</v>
      </c>
      <c r="J4" s="4" t="s">
        <v>312</v>
      </c>
      <c r="K4" s="4" t="s">
        <v>313</v>
      </c>
      <c r="L4" s="4" t="s">
        <v>314</v>
      </c>
      <c r="M4" s="5">
        <v>40613</v>
      </c>
    </row>
    <row r="5" spans="1:13" ht="42">
      <c r="A5" s="4" t="s">
        <v>287</v>
      </c>
      <c r="B5" s="4" t="s">
        <v>278</v>
      </c>
      <c r="C5" s="2">
        <v>0</v>
      </c>
      <c r="D5" s="2">
        <v>582507</v>
      </c>
      <c r="E5" s="4" t="s">
        <v>303</v>
      </c>
      <c r="F5" s="4" t="s">
        <v>304</v>
      </c>
      <c r="G5" s="4" t="s">
        <v>290</v>
      </c>
      <c r="H5" s="4" t="s">
        <v>298</v>
      </c>
      <c r="I5" s="4" t="s">
        <v>299</v>
      </c>
      <c r="J5" s="4" t="s">
        <v>305</v>
      </c>
      <c r="K5" s="4" t="s">
        <v>306</v>
      </c>
      <c r="L5" s="4" t="s">
        <v>307</v>
      </c>
      <c r="M5" s="5">
        <v>40617</v>
      </c>
    </row>
    <row r="6" spans="1:13" ht="31.5">
      <c r="A6" s="4" t="s">
        <v>287</v>
      </c>
      <c r="B6" s="4" t="s">
        <v>278</v>
      </c>
      <c r="C6" s="2">
        <v>0</v>
      </c>
      <c r="D6" s="2">
        <v>64680</v>
      </c>
      <c r="E6" s="4" t="s">
        <v>296</v>
      </c>
      <c r="F6" s="4" t="s">
        <v>297</v>
      </c>
      <c r="G6" s="4" t="s">
        <v>290</v>
      </c>
      <c r="H6" s="4" t="s">
        <v>298</v>
      </c>
      <c r="I6" s="4" t="s">
        <v>299</v>
      </c>
      <c r="J6" s="4" t="s">
        <v>300</v>
      </c>
      <c r="K6" s="4" t="s">
        <v>301</v>
      </c>
      <c r="L6" s="4" t="s">
        <v>302</v>
      </c>
      <c r="M6" s="5">
        <v>40617</v>
      </c>
    </row>
    <row r="7" spans="1:13" ht="52.5">
      <c r="A7" s="4" t="s">
        <v>287</v>
      </c>
      <c r="B7" s="4" t="s">
        <v>278</v>
      </c>
      <c r="C7" s="2">
        <v>0</v>
      </c>
      <c r="D7" s="2">
        <v>73414.56</v>
      </c>
      <c r="E7" s="4" t="s">
        <v>288</v>
      </c>
      <c r="F7" s="4" t="s">
        <v>289</v>
      </c>
      <c r="G7" s="4" t="s">
        <v>290</v>
      </c>
      <c r="H7" s="4" t="s">
        <v>291</v>
      </c>
      <c r="I7" s="4" t="s">
        <v>292</v>
      </c>
      <c r="J7" s="4" t="s">
        <v>293</v>
      </c>
      <c r="K7" s="4" t="s">
        <v>294</v>
      </c>
      <c r="L7" s="4" t="s">
        <v>295</v>
      </c>
      <c r="M7" s="5">
        <v>40640</v>
      </c>
    </row>
    <row r="8" spans="1:13" ht="63">
      <c r="A8" s="4" t="s">
        <v>315</v>
      </c>
      <c r="B8" s="4" t="s">
        <v>278</v>
      </c>
      <c r="C8" s="2">
        <v>0</v>
      </c>
      <c r="D8" s="2">
        <v>109.1</v>
      </c>
      <c r="E8" s="4" t="s">
        <v>316</v>
      </c>
      <c r="F8" s="4" t="s">
        <v>280</v>
      </c>
      <c r="G8" s="4" t="s">
        <v>281</v>
      </c>
      <c r="H8" s="4" t="s">
        <v>282</v>
      </c>
      <c r="I8" s="4" t="s">
        <v>283</v>
      </c>
      <c r="J8" s="4" t="s">
        <v>284</v>
      </c>
      <c r="K8" s="4" t="s">
        <v>285</v>
      </c>
      <c r="L8" s="4" t="s">
        <v>286</v>
      </c>
      <c r="M8" s="5">
        <v>40632</v>
      </c>
    </row>
    <row r="9" spans="1:13" ht="52.5">
      <c r="A9" s="4" t="s">
        <v>317</v>
      </c>
      <c r="B9" s="4" t="s">
        <v>278</v>
      </c>
      <c r="C9" s="2">
        <v>0</v>
      </c>
      <c r="D9" s="2">
        <v>366.5</v>
      </c>
      <c r="E9" s="4" t="s">
        <v>321</v>
      </c>
      <c r="F9" s="4" t="s">
        <v>322</v>
      </c>
      <c r="G9" s="4" t="s">
        <v>323</v>
      </c>
      <c r="H9" s="4" t="s">
        <v>324</v>
      </c>
      <c r="I9" s="4" t="s">
        <v>325</v>
      </c>
      <c r="J9" s="4" t="s">
        <v>326</v>
      </c>
      <c r="K9" s="4" t="s">
        <v>327</v>
      </c>
      <c r="L9" s="4" t="s">
        <v>328</v>
      </c>
      <c r="M9" s="5">
        <v>40641</v>
      </c>
    </row>
    <row r="10" spans="1:13" ht="52.5">
      <c r="A10" s="4" t="s">
        <v>317</v>
      </c>
      <c r="B10" s="4" t="s">
        <v>278</v>
      </c>
      <c r="C10" s="2">
        <v>0</v>
      </c>
      <c r="D10" s="2">
        <v>592.2</v>
      </c>
      <c r="E10" s="4" t="s">
        <v>319</v>
      </c>
      <c r="F10" s="4" t="s">
        <v>280</v>
      </c>
      <c r="G10" s="4" t="s">
        <v>281</v>
      </c>
      <c r="H10" s="4" t="s">
        <v>282</v>
      </c>
      <c r="I10" s="4" t="s">
        <v>320</v>
      </c>
      <c r="J10" s="4" t="s">
        <v>284</v>
      </c>
      <c r="K10" s="4" t="s">
        <v>285</v>
      </c>
      <c r="L10" s="4" t="s">
        <v>286</v>
      </c>
      <c r="M10" s="5">
        <v>40634</v>
      </c>
    </row>
    <row r="11" spans="1:13" ht="52.5">
      <c r="A11" s="4" t="s">
        <v>317</v>
      </c>
      <c r="B11" s="4" t="s">
        <v>278</v>
      </c>
      <c r="C11" s="2">
        <v>0</v>
      </c>
      <c r="D11" s="2">
        <v>235.6</v>
      </c>
      <c r="E11" s="4" t="s">
        <v>318</v>
      </c>
      <c r="F11" s="4" t="s">
        <v>280</v>
      </c>
      <c r="G11" s="4" t="s">
        <v>281</v>
      </c>
      <c r="H11" s="4" t="s">
        <v>282</v>
      </c>
      <c r="I11" s="4" t="s">
        <v>283</v>
      </c>
      <c r="J11" s="4" t="s">
        <v>284</v>
      </c>
      <c r="K11" s="4" t="s">
        <v>285</v>
      </c>
      <c r="L11" s="4" t="s">
        <v>286</v>
      </c>
      <c r="M11" s="5">
        <v>40613</v>
      </c>
    </row>
    <row r="12" spans="1:13" ht="31.5">
      <c r="A12" s="4" t="s">
        <v>329</v>
      </c>
      <c r="B12" s="4" t="s">
        <v>278</v>
      </c>
      <c r="C12" s="2">
        <v>0</v>
      </c>
      <c r="D12" s="2">
        <v>3850</v>
      </c>
      <c r="E12" s="4" t="s">
        <v>338</v>
      </c>
      <c r="F12" s="4" t="s">
        <v>339</v>
      </c>
      <c r="G12" s="4" t="s">
        <v>340</v>
      </c>
      <c r="H12" s="4" t="s">
        <v>341</v>
      </c>
      <c r="I12" s="4" t="s">
        <v>342</v>
      </c>
      <c r="J12" s="4" t="s">
        <v>343</v>
      </c>
      <c r="K12" s="4" t="s">
        <v>344</v>
      </c>
      <c r="L12" s="4" t="s">
        <v>345</v>
      </c>
      <c r="M12" s="5">
        <v>40625</v>
      </c>
    </row>
    <row r="13" spans="1:13" ht="42">
      <c r="A13" s="4" t="s">
        <v>329</v>
      </c>
      <c r="B13" s="4" t="s">
        <v>278</v>
      </c>
      <c r="C13" s="2">
        <v>0</v>
      </c>
      <c r="D13" s="2">
        <v>4386</v>
      </c>
      <c r="E13" s="4" t="s">
        <v>330</v>
      </c>
      <c r="F13" s="4" t="s">
        <v>331</v>
      </c>
      <c r="G13" s="4" t="s">
        <v>332</v>
      </c>
      <c r="H13" s="4" t="s">
        <v>333</v>
      </c>
      <c r="I13" s="4" t="s">
        <v>334</v>
      </c>
      <c r="J13" s="4" t="s">
        <v>335</v>
      </c>
      <c r="K13" s="4" t="s">
        <v>336</v>
      </c>
      <c r="L13" s="4" t="s">
        <v>337</v>
      </c>
      <c r="M13" s="5">
        <v>40639</v>
      </c>
    </row>
    <row r="14" spans="1:13" ht="73.5">
      <c r="A14" s="4" t="s">
        <v>346</v>
      </c>
      <c r="B14" s="4" t="s">
        <v>278</v>
      </c>
      <c r="C14" s="2">
        <v>0</v>
      </c>
      <c r="D14" s="2">
        <v>217</v>
      </c>
      <c r="E14" s="4" t="s">
        <v>347</v>
      </c>
      <c r="F14" s="4" t="s">
        <v>280</v>
      </c>
      <c r="G14" s="4" t="s">
        <v>281</v>
      </c>
      <c r="H14" s="4" t="s">
        <v>282</v>
      </c>
      <c r="I14" s="4" t="s">
        <v>320</v>
      </c>
      <c r="J14" s="4" t="s">
        <v>284</v>
      </c>
      <c r="K14" s="4" t="s">
        <v>285</v>
      </c>
      <c r="L14" s="4" t="s">
        <v>286</v>
      </c>
      <c r="M14" s="5">
        <v>40634</v>
      </c>
    </row>
    <row r="15" spans="1:13" ht="73.5">
      <c r="A15" s="4" t="s">
        <v>346</v>
      </c>
      <c r="B15" s="4" t="s">
        <v>278</v>
      </c>
      <c r="C15" s="2">
        <v>0</v>
      </c>
      <c r="D15" s="2">
        <v>142.5</v>
      </c>
      <c r="E15" s="4" t="s">
        <v>347</v>
      </c>
      <c r="F15" s="4" t="s">
        <v>280</v>
      </c>
      <c r="G15" s="4" t="s">
        <v>281</v>
      </c>
      <c r="H15" s="4" t="s">
        <v>282</v>
      </c>
      <c r="I15" s="4" t="s">
        <v>283</v>
      </c>
      <c r="J15" s="4" t="s">
        <v>284</v>
      </c>
      <c r="K15" s="4" t="s">
        <v>285</v>
      </c>
      <c r="L15" s="4" t="s">
        <v>286</v>
      </c>
      <c r="M15" s="5">
        <v>40613</v>
      </c>
    </row>
    <row r="16" spans="1:13" ht="42">
      <c r="A16" s="4" t="s">
        <v>348</v>
      </c>
      <c r="B16" s="4" t="s">
        <v>278</v>
      </c>
      <c r="C16" s="2">
        <v>0</v>
      </c>
      <c r="D16" s="2">
        <v>224</v>
      </c>
      <c r="E16" s="4" t="s">
        <v>349</v>
      </c>
      <c r="F16" s="4" t="s">
        <v>350</v>
      </c>
      <c r="G16" s="4" t="s">
        <v>351</v>
      </c>
      <c r="H16" s="4" t="s">
        <v>341</v>
      </c>
      <c r="I16" s="4" t="s">
        <v>342</v>
      </c>
      <c r="J16" s="4" t="s">
        <v>343</v>
      </c>
      <c r="K16" s="4" t="s">
        <v>344</v>
      </c>
      <c r="L16" s="4" t="s">
        <v>345</v>
      </c>
      <c r="M16" s="5">
        <v>40625</v>
      </c>
    </row>
    <row r="17" spans="1:13" ht="63">
      <c r="A17" s="4" t="s">
        <v>352</v>
      </c>
      <c r="B17" s="4" t="s">
        <v>278</v>
      </c>
      <c r="C17" s="2">
        <v>0</v>
      </c>
      <c r="D17" s="2">
        <v>465.8</v>
      </c>
      <c r="E17" s="4" t="s">
        <v>353</v>
      </c>
      <c r="F17" s="4" t="s">
        <v>280</v>
      </c>
      <c r="G17" s="4" t="s">
        <v>281</v>
      </c>
      <c r="H17" s="4" t="s">
        <v>282</v>
      </c>
      <c r="I17" s="4" t="s">
        <v>320</v>
      </c>
      <c r="J17" s="4" t="s">
        <v>284</v>
      </c>
      <c r="K17" s="4" t="s">
        <v>285</v>
      </c>
      <c r="L17" s="4" t="s">
        <v>286</v>
      </c>
      <c r="M17" s="5">
        <v>40634</v>
      </c>
    </row>
    <row r="18" spans="1:13" ht="31.5">
      <c r="A18" s="4" t="s">
        <v>354</v>
      </c>
      <c r="B18" s="4" t="s">
        <v>278</v>
      </c>
      <c r="C18" s="2">
        <v>0</v>
      </c>
      <c r="D18" s="2">
        <v>32958.5</v>
      </c>
      <c r="E18" s="4" t="s">
        <v>355</v>
      </c>
      <c r="F18" s="4" t="s">
        <v>356</v>
      </c>
      <c r="G18" s="4" t="s">
        <v>357</v>
      </c>
      <c r="H18" s="4" t="s">
        <v>358</v>
      </c>
      <c r="I18" s="4" t="s">
        <v>359</v>
      </c>
      <c r="J18" s="4" t="s">
        <v>360</v>
      </c>
      <c r="K18" s="4" t="s">
        <v>361</v>
      </c>
      <c r="L18" s="4" t="s">
        <v>362</v>
      </c>
      <c r="M18" s="5">
        <v>40618</v>
      </c>
    </row>
    <row r="19" spans="1:13" ht="31.5">
      <c r="A19" s="4" t="s">
        <v>354</v>
      </c>
      <c r="B19" s="4" t="s">
        <v>278</v>
      </c>
      <c r="C19" s="2">
        <v>0</v>
      </c>
      <c r="D19" s="2">
        <v>4702.5</v>
      </c>
      <c r="E19" s="4" t="s">
        <v>363</v>
      </c>
      <c r="F19" s="4" t="s">
        <v>364</v>
      </c>
      <c r="G19" s="4" t="s">
        <v>365</v>
      </c>
      <c r="H19" s="4" t="s">
        <v>341</v>
      </c>
      <c r="I19" s="4" t="s">
        <v>342</v>
      </c>
      <c r="J19" s="4" t="s">
        <v>343</v>
      </c>
      <c r="K19" s="4" t="s">
        <v>344</v>
      </c>
      <c r="L19" s="4" t="s">
        <v>345</v>
      </c>
      <c r="M19" s="5">
        <v>40625</v>
      </c>
    </row>
    <row r="20" spans="1:13" ht="52.5">
      <c r="A20" s="4" t="s">
        <v>366</v>
      </c>
      <c r="B20" s="4" t="s">
        <v>278</v>
      </c>
      <c r="C20" s="2">
        <v>0</v>
      </c>
      <c r="D20" s="2">
        <v>5</v>
      </c>
      <c r="E20" s="4" t="s">
        <v>367</v>
      </c>
      <c r="F20" s="4" t="s">
        <v>280</v>
      </c>
      <c r="G20" s="4" t="s">
        <v>281</v>
      </c>
      <c r="H20" s="4" t="s">
        <v>282</v>
      </c>
      <c r="I20" s="4" t="s">
        <v>283</v>
      </c>
      <c r="J20" s="4" t="s">
        <v>284</v>
      </c>
      <c r="K20" s="4" t="s">
        <v>285</v>
      </c>
      <c r="L20" s="4" t="s">
        <v>286</v>
      </c>
      <c r="M20" s="5">
        <v>40632</v>
      </c>
    </row>
    <row r="21" spans="1:13" ht="31.5">
      <c r="A21" s="4" t="s">
        <v>368</v>
      </c>
      <c r="B21" s="4" t="s">
        <v>369</v>
      </c>
      <c r="C21" s="2">
        <v>50</v>
      </c>
      <c r="D21" s="2">
        <v>3.5</v>
      </c>
      <c r="E21" s="4" t="s">
        <v>370</v>
      </c>
      <c r="F21" s="4" t="s">
        <v>371</v>
      </c>
      <c r="G21" s="4" t="s">
        <v>357</v>
      </c>
      <c r="H21" s="4" t="s">
        <v>371</v>
      </c>
      <c r="I21" s="4" t="s">
        <v>372</v>
      </c>
      <c r="J21" s="4" t="s">
        <v>373</v>
      </c>
      <c r="K21" s="4" t="s">
        <v>374</v>
      </c>
      <c r="L21" s="4" t="s">
        <v>375</v>
      </c>
      <c r="M21" s="5">
        <v>40630</v>
      </c>
    </row>
    <row r="22" spans="1:13" ht="31.5">
      <c r="A22" s="4" t="s">
        <v>368</v>
      </c>
      <c r="B22" s="4" t="s">
        <v>369</v>
      </c>
      <c r="C22" s="2">
        <v>50</v>
      </c>
      <c r="D22" s="2">
        <v>3.5</v>
      </c>
      <c r="E22" s="4" t="s">
        <v>370</v>
      </c>
      <c r="F22" s="4" t="s">
        <v>371</v>
      </c>
      <c r="G22" s="4" t="s">
        <v>357</v>
      </c>
      <c r="H22" s="4" t="s">
        <v>371</v>
      </c>
      <c r="I22" s="4" t="s">
        <v>372</v>
      </c>
      <c r="J22" s="4" t="s">
        <v>373</v>
      </c>
      <c r="K22" s="4" t="s">
        <v>374</v>
      </c>
      <c r="L22" s="4" t="s">
        <v>375</v>
      </c>
      <c r="M22" s="5">
        <v>40627</v>
      </c>
    </row>
    <row r="23" spans="1:13" ht="31.5">
      <c r="A23" s="4" t="s">
        <v>376</v>
      </c>
      <c r="B23" s="4" t="s">
        <v>369</v>
      </c>
      <c r="C23" s="2">
        <v>25</v>
      </c>
      <c r="D23" s="2">
        <v>1.25</v>
      </c>
      <c r="E23" s="4" t="s">
        <v>377</v>
      </c>
      <c r="F23" s="4" t="s">
        <v>371</v>
      </c>
      <c r="G23" s="4" t="s">
        <v>357</v>
      </c>
      <c r="H23" s="4" t="s">
        <v>371</v>
      </c>
      <c r="I23" s="4" t="s">
        <v>372</v>
      </c>
      <c r="J23" s="4" t="s">
        <v>373</v>
      </c>
      <c r="K23" s="4" t="s">
        <v>374</v>
      </c>
      <c r="L23" s="4" t="s">
        <v>375</v>
      </c>
      <c r="M23" s="5">
        <v>40627</v>
      </c>
    </row>
    <row r="24" spans="1:13" ht="31.5">
      <c r="A24" s="4" t="s">
        <v>376</v>
      </c>
      <c r="B24" s="4" t="s">
        <v>369</v>
      </c>
      <c r="C24" s="2">
        <v>18</v>
      </c>
      <c r="D24" s="2">
        <v>1.2</v>
      </c>
      <c r="E24" s="4" t="s">
        <v>378</v>
      </c>
      <c r="F24" s="4" t="s">
        <v>371</v>
      </c>
      <c r="G24" s="4" t="s">
        <v>357</v>
      </c>
      <c r="H24" s="4" t="s">
        <v>371</v>
      </c>
      <c r="I24" s="4" t="s">
        <v>372</v>
      </c>
      <c r="J24" s="4" t="s">
        <v>373</v>
      </c>
      <c r="K24" s="4" t="s">
        <v>374</v>
      </c>
      <c r="L24" s="4" t="s">
        <v>375</v>
      </c>
      <c r="M24" s="5">
        <v>40630</v>
      </c>
    </row>
    <row r="25" spans="1:13" ht="31.5">
      <c r="A25" s="4" t="s">
        <v>379</v>
      </c>
      <c r="B25" s="4" t="s">
        <v>369</v>
      </c>
      <c r="C25" s="2">
        <v>40</v>
      </c>
      <c r="D25" s="2">
        <v>2.4</v>
      </c>
      <c r="E25" s="4" t="s">
        <v>380</v>
      </c>
      <c r="F25" s="4" t="s">
        <v>371</v>
      </c>
      <c r="G25" s="4" t="s">
        <v>357</v>
      </c>
      <c r="H25" s="4" t="s">
        <v>371</v>
      </c>
      <c r="I25" s="4" t="s">
        <v>372</v>
      </c>
      <c r="J25" s="4" t="s">
        <v>373</v>
      </c>
      <c r="K25" s="4" t="s">
        <v>374</v>
      </c>
      <c r="L25" s="4" t="s">
        <v>375</v>
      </c>
      <c r="M25" s="5">
        <v>40627</v>
      </c>
    </row>
    <row r="26" spans="1:13" ht="31.5">
      <c r="A26" s="4" t="s">
        <v>379</v>
      </c>
      <c r="B26" s="4" t="s">
        <v>369</v>
      </c>
      <c r="C26" s="2">
        <v>40</v>
      </c>
      <c r="D26" s="2">
        <v>2.4</v>
      </c>
      <c r="E26" s="4" t="s">
        <v>380</v>
      </c>
      <c r="F26" s="4" t="s">
        <v>371</v>
      </c>
      <c r="G26" s="4" t="s">
        <v>357</v>
      </c>
      <c r="H26" s="4" t="s">
        <v>371</v>
      </c>
      <c r="I26" s="4" t="s">
        <v>372</v>
      </c>
      <c r="J26" s="4" t="s">
        <v>373</v>
      </c>
      <c r="K26" s="4" t="s">
        <v>374</v>
      </c>
      <c r="L26" s="4" t="s">
        <v>375</v>
      </c>
      <c r="M26" s="5">
        <v>40630</v>
      </c>
    </row>
    <row r="27" spans="1:13" ht="31.5">
      <c r="A27" s="4" t="s">
        <v>381</v>
      </c>
      <c r="B27" s="4" t="s">
        <v>278</v>
      </c>
      <c r="C27" s="2">
        <v>0</v>
      </c>
      <c r="D27" s="2">
        <v>8.85</v>
      </c>
      <c r="E27" s="4" t="s">
        <v>389</v>
      </c>
      <c r="F27" s="4" t="s">
        <v>371</v>
      </c>
      <c r="G27" s="4" t="s">
        <v>357</v>
      </c>
      <c r="H27" s="4" t="s">
        <v>371</v>
      </c>
      <c r="I27" s="4" t="s">
        <v>372</v>
      </c>
      <c r="J27" s="4" t="s">
        <v>373</v>
      </c>
      <c r="K27" s="4" t="s">
        <v>374</v>
      </c>
      <c r="L27" s="4" t="s">
        <v>375</v>
      </c>
      <c r="M27" s="5">
        <v>40627</v>
      </c>
    </row>
    <row r="28" spans="1:13" ht="31.5">
      <c r="A28" s="4" t="s">
        <v>381</v>
      </c>
      <c r="B28" s="4" t="s">
        <v>278</v>
      </c>
      <c r="C28" s="2">
        <v>0</v>
      </c>
      <c r="D28" s="2">
        <v>60</v>
      </c>
      <c r="E28" s="4" t="s">
        <v>382</v>
      </c>
      <c r="F28" s="4" t="s">
        <v>383</v>
      </c>
      <c r="G28" s="4" t="s">
        <v>357</v>
      </c>
      <c r="H28" s="4" t="s">
        <v>384</v>
      </c>
      <c r="I28" s="4" t="s">
        <v>385</v>
      </c>
      <c r="J28" s="4" t="s">
        <v>386</v>
      </c>
      <c r="K28" s="4" t="s">
        <v>387</v>
      </c>
      <c r="L28" s="4" t="s">
        <v>388</v>
      </c>
      <c r="M28" s="5">
        <v>40631</v>
      </c>
    </row>
    <row r="29" spans="1:13" ht="63">
      <c r="A29" s="4" t="s">
        <v>381</v>
      </c>
      <c r="B29" s="4" t="s">
        <v>278</v>
      </c>
      <c r="C29" s="2">
        <v>0</v>
      </c>
      <c r="D29" s="2">
        <v>10.4</v>
      </c>
      <c r="E29" s="4" t="s">
        <v>390</v>
      </c>
      <c r="F29" s="4" t="s">
        <v>371</v>
      </c>
      <c r="G29" s="4" t="s">
        <v>357</v>
      </c>
      <c r="H29" s="4" t="s">
        <v>371</v>
      </c>
      <c r="I29" s="4" t="s">
        <v>372</v>
      </c>
      <c r="J29" s="4" t="s">
        <v>373</v>
      </c>
      <c r="K29" s="4" t="s">
        <v>374</v>
      </c>
      <c r="L29" s="4" t="s">
        <v>375</v>
      </c>
      <c r="M29" s="5">
        <v>40630</v>
      </c>
    </row>
    <row r="30" spans="1:13" ht="52.5">
      <c r="A30" s="4" t="s">
        <v>391</v>
      </c>
      <c r="B30" s="4" t="s">
        <v>278</v>
      </c>
      <c r="C30" s="2">
        <v>0</v>
      </c>
      <c r="D30" s="2">
        <v>3</v>
      </c>
      <c r="E30" s="4" t="s">
        <v>392</v>
      </c>
      <c r="F30" s="4" t="s">
        <v>371</v>
      </c>
      <c r="G30" s="4" t="s">
        <v>357</v>
      </c>
      <c r="H30" s="4" t="s">
        <v>371</v>
      </c>
      <c r="I30" s="4" t="s">
        <v>372</v>
      </c>
      <c r="J30" s="4" t="s">
        <v>373</v>
      </c>
      <c r="K30" s="4" t="s">
        <v>374</v>
      </c>
      <c r="L30" s="4" t="s">
        <v>375</v>
      </c>
      <c r="M30" s="5">
        <v>40630</v>
      </c>
    </row>
    <row r="31" spans="1:13" ht="52.5">
      <c r="A31" s="4" t="s">
        <v>391</v>
      </c>
      <c r="B31" s="4" t="s">
        <v>278</v>
      </c>
      <c r="C31" s="2">
        <v>0</v>
      </c>
      <c r="D31" s="2">
        <v>3</v>
      </c>
      <c r="E31" s="4" t="s">
        <v>392</v>
      </c>
      <c r="F31" s="4" t="s">
        <v>371</v>
      </c>
      <c r="G31" s="4" t="s">
        <v>357</v>
      </c>
      <c r="H31" s="4" t="s">
        <v>371</v>
      </c>
      <c r="I31" s="4" t="s">
        <v>372</v>
      </c>
      <c r="J31" s="4" t="s">
        <v>373</v>
      </c>
      <c r="K31" s="4" t="s">
        <v>374</v>
      </c>
      <c r="L31" s="4" t="s">
        <v>375</v>
      </c>
      <c r="M31" s="5">
        <v>40627</v>
      </c>
    </row>
    <row r="32" spans="1:13" ht="21">
      <c r="A32" s="4" t="s">
        <v>393</v>
      </c>
      <c r="B32" s="4" t="s">
        <v>278</v>
      </c>
      <c r="C32" s="2">
        <v>0</v>
      </c>
      <c r="D32" s="2">
        <v>98</v>
      </c>
      <c r="E32" s="4" t="s">
        <v>394</v>
      </c>
      <c r="F32" s="4" t="s">
        <v>395</v>
      </c>
      <c r="G32" s="4" t="s">
        <v>396</v>
      </c>
      <c r="H32" s="4" t="s">
        <v>397</v>
      </c>
      <c r="I32" s="4" t="s">
        <v>398</v>
      </c>
      <c r="J32" s="4" t="s">
        <v>399</v>
      </c>
      <c r="K32" s="4" t="s">
        <v>400</v>
      </c>
      <c r="L32" s="4" t="s">
        <v>401</v>
      </c>
      <c r="M32" s="5">
        <v>40617</v>
      </c>
    </row>
    <row r="33" spans="1:13" ht="42">
      <c r="A33" s="4" t="s">
        <v>402</v>
      </c>
      <c r="B33" s="4" t="s">
        <v>278</v>
      </c>
      <c r="C33" s="2">
        <v>0</v>
      </c>
      <c r="D33" s="2">
        <v>210</v>
      </c>
      <c r="E33" s="4" t="s">
        <v>404</v>
      </c>
      <c r="F33" s="4" t="s">
        <v>282</v>
      </c>
      <c r="G33" s="4" t="s">
        <v>281</v>
      </c>
      <c r="H33" s="4" t="s">
        <v>282</v>
      </c>
      <c r="I33" s="4" t="s">
        <v>283</v>
      </c>
      <c r="J33" s="4" t="s">
        <v>284</v>
      </c>
      <c r="K33" s="4" t="s">
        <v>285</v>
      </c>
      <c r="L33" s="4" t="s">
        <v>286</v>
      </c>
      <c r="M33" s="5">
        <v>40613</v>
      </c>
    </row>
    <row r="34" spans="1:13" ht="42">
      <c r="A34" s="4" t="s">
        <v>402</v>
      </c>
      <c r="B34" s="4" t="s">
        <v>278</v>
      </c>
      <c r="C34" s="2">
        <v>0</v>
      </c>
      <c r="D34" s="2">
        <v>300</v>
      </c>
      <c r="E34" s="4" t="s">
        <v>403</v>
      </c>
      <c r="F34" s="4" t="s">
        <v>282</v>
      </c>
      <c r="G34" s="4" t="s">
        <v>281</v>
      </c>
      <c r="H34" s="4" t="s">
        <v>282</v>
      </c>
      <c r="I34" s="4" t="s">
        <v>283</v>
      </c>
      <c r="J34" s="4" t="s">
        <v>284</v>
      </c>
      <c r="K34" s="4" t="s">
        <v>285</v>
      </c>
      <c r="L34" s="4" t="s">
        <v>286</v>
      </c>
      <c r="M34" s="5">
        <v>40632</v>
      </c>
    </row>
    <row r="35" spans="1:13" ht="11.25">
      <c r="A35" s="4" t="s">
        <v>405</v>
      </c>
      <c r="B35" s="4" t="s">
        <v>278</v>
      </c>
      <c r="C35" s="2">
        <v>0</v>
      </c>
      <c r="D35" s="2">
        <v>384</v>
      </c>
      <c r="E35" s="4" t="s">
        <v>408</v>
      </c>
      <c r="F35" s="4" t="s">
        <v>395</v>
      </c>
      <c r="G35" s="4" t="s">
        <v>396</v>
      </c>
      <c r="H35" s="4" t="s">
        <v>397</v>
      </c>
      <c r="I35" s="4" t="s">
        <v>398</v>
      </c>
      <c r="J35" s="4" t="s">
        <v>399</v>
      </c>
      <c r="K35" s="4" t="s">
        <v>400</v>
      </c>
      <c r="L35" s="4" t="s">
        <v>401</v>
      </c>
      <c r="M35" s="5">
        <v>40617</v>
      </c>
    </row>
    <row r="36" spans="1:13" ht="31.5">
      <c r="A36" s="4" t="s">
        <v>405</v>
      </c>
      <c r="B36" s="4" t="s">
        <v>278</v>
      </c>
      <c r="C36" s="2">
        <v>0</v>
      </c>
      <c r="D36" s="2">
        <v>450</v>
      </c>
      <c r="E36" s="4" t="s">
        <v>406</v>
      </c>
      <c r="F36" s="4" t="s">
        <v>407</v>
      </c>
      <c r="G36" s="4" t="s">
        <v>357</v>
      </c>
      <c r="H36" s="4" t="s">
        <v>384</v>
      </c>
      <c r="I36" s="4" t="s">
        <v>385</v>
      </c>
      <c r="J36" s="4" t="s">
        <v>386</v>
      </c>
      <c r="K36" s="4" t="s">
        <v>387</v>
      </c>
      <c r="L36" s="4" t="s">
        <v>388</v>
      </c>
      <c r="M36" s="5">
        <v>40624</v>
      </c>
    </row>
    <row r="37" spans="1:13" ht="21">
      <c r="A37" s="4" t="s">
        <v>409</v>
      </c>
      <c r="B37" s="4" t="s">
        <v>278</v>
      </c>
      <c r="C37" s="2">
        <v>0</v>
      </c>
      <c r="D37" s="2">
        <v>50</v>
      </c>
      <c r="E37" s="4" t="s">
        <v>410</v>
      </c>
      <c r="F37" s="4" t="s">
        <v>395</v>
      </c>
      <c r="G37" s="4" t="s">
        <v>396</v>
      </c>
      <c r="H37" s="4" t="s">
        <v>397</v>
      </c>
      <c r="I37" s="4" t="s">
        <v>398</v>
      </c>
      <c r="J37" s="4" t="s">
        <v>399</v>
      </c>
      <c r="K37" s="4" t="s">
        <v>400</v>
      </c>
      <c r="L37" s="4" t="s">
        <v>401</v>
      </c>
      <c r="M37" s="5">
        <v>40617</v>
      </c>
    </row>
    <row r="38" spans="1:13" ht="11.25">
      <c r="A38" s="4" t="s">
        <v>411</v>
      </c>
      <c r="B38" s="4" t="s">
        <v>278</v>
      </c>
      <c r="C38" s="2">
        <v>0</v>
      </c>
      <c r="D38" s="2">
        <v>22.5</v>
      </c>
      <c r="E38" s="4" t="s">
        <v>412</v>
      </c>
      <c r="F38" s="4" t="s">
        <v>395</v>
      </c>
      <c r="G38" s="4" t="s">
        <v>396</v>
      </c>
      <c r="H38" s="4" t="s">
        <v>397</v>
      </c>
      <c r="I38" s="4" t="s">
        <v>398</v>
      </c>
      <c r="J38" s="4" t="s">
        <v>399</v>
      </c>
      <c r="K38" s="4" t="s">
        <v>400</v>
      </c>
      <c r="L38" s="4" t="s">
        <v>401</v>
      </c>
      <c r="M38" s="5">
        <v>40617</v>
      </c>
    </row>
    <row r="39" spans="1:13" ht="31.5">
      <c r="A39" s="4" t="s">
        <v>413</v>
      </c>
      <c r="B39" s="4" t="s">
        <v>278</v>
      </c>
      <c r="C39" s="2">
        <v>0</v>
      </c>
      <c r="D39" s="2">
        <v>340</v>
      </c>
      <c r="E39" s="4" t="s">
        <v>414</v>
      </c>
      <c r="F39" s="4" t="s">
        <v>415</v>
      </c>
      <c r="G39" s="4" t="s">
        <v>357</v>
      </c>
      <c r="H39" s="4" t="s">
        <v>384</v>
      </c>
      <c r="I39" s="4" t="s">
        <v>385</v>
      </c>
      <c r="J39" s="4" t="s">
        <v>386</v>
      </c>
      <c r="K39" s="4" t="s">
        <v>387</v>
      </c>
      <c r="L39" s="4" t="s">
        <v>388</v>
      </c>
      <c r="M39" s="5">
        <v>40624</v>
      </c>
    </row>
    <row r="40" spans="1:13" ht="31.5">
      <c r="A40" s="4" t="s">
        <v>413</v>
      </c>
      <c r="B40" s="4" t="s">
        <v>278</v>
      </c>
      <c r="C40" s="2">
        <v>0</v>
      </c>
      <c r="D40" s="2">
        <v>4950</v>
      </c>
      <c r="E40" s="4" t="s">
        <v>417</v>
      </c>
      <c r="F40" s="4" t="s">
        <v>418</v>
      </c>
      <c r="G40" s="4" t="s">
        <v>419</v>
      </c>
      <c r="H40" s="4" t="s">
        <v>420</v>
      </c>
      <c r="I40" s="4" t="s">
        <v>421</v>
      </c>
      <c r="J40" s="4" t="s">
        <v>422</v>
      </c>
      <c r="K40" s="4" t="s">
        <v>423</v>
      </c>
      <c r="L40" s="4" t="s">
        <v>424</v>
      </c>
      <c r="M40" s="5">
        <v>40617</v>
      </c>
    </row>
    <row r="41" spans="1:13" ht="11.25">
      <c r="A41" s="4" t="s">
        <v>413</v>
      </c>
      <c r="B41" s="4" t="s">
        <v>278</v>
      </c>
      <c r="C41" s="2">
        <v>0</v>
      </c>
      <c r="D41" s="2">
        <v>110</v>
      </c>
      <c r="E41" s="4" t="s">
        <v>416</v>
      </c>
      <c r="F41" s="4" t="s">
        <v>395</v>
      </c>
      <c r="G41" s="4" t="s">
        <v>396</v>
      </c>
      <c r="H41" s="4" t="s">
        <v>397</v>
      </c>
      <c r="I41" s="4" t="s">
        <v>398</v>
      </c>
      <c r="J41" s="4" t="s">
        <v>399</v>
      </c>
      <c r="K41" s="4" t="s">
        <v>400</v>
      </c>
      <c r="L41" s="4" t="s">
        <v>401</v>
      </c>
      <c r="M41" s="5">
        <v>40617</v>
      </c>
    </row>
    <row r="42" spans="1:13" ht="31.5">
      <c r="A42" s="4" t="s">
        <v>425</v>
      </c>
      <c r="B42" s="4" t="s">
        <v>278</v>
      </c>
      <c r="C42" s="2">
        <v>0</v>
      </c>
      <c r="D42" s="2">
        <v>41.6</v>
      </c>
      <c r="E42" s="4" t="s">
        <v>426</v>
      </c>
      <c r="F42" s="4" t="s">
        <v>427</v>
      </c>
      <c r="G42" s="4" t="s">
        <v>428</v>
      </c>
      <c r="H42" s="4" t="s">
        <v>429</v>
      </c>
      <c r="I42" s="4" t="s">
        <v>430</v>
      </c>
      <c r="J42" s="4" t="s">
        <v>431</v>
      </c>
      <c r="K42" s="4" t="s">
        <v>432</v>
      </c>
      <c r="L42" s="4" t="s">
        <v>433</v>
      </c>
      <c r="M42" s="5">
        <v>40620</v>
      </c>
    </row>
    <row r="43" spans="1:13" ht="21">
      <c r="A43" s="4" t="s">
        <v>425</v>
      </c>
      <c r="B43" s="4" t="s">
        <v>278</v>
      </c>
      <c r="C43" s="2">
        <v>0</v>
      </c>
      <c r="D43" s="2">
        <v>30</v>
      </c>
      <c r="E43" s="4" t="s">
        <v>434</v>
      </c>
      <c r="F43" s="4" t="s">
        <v>435</v>
      </c>
      <c r="G43" s="4" t="s">
        <v>357</v>
      </c>
      <c r="H43" s="4" t="s">
        <v>384</v>
      </c>
      <c r="I43" s="4" t="s">
        <v>385</v>
      </c>
      <c r="J43" s="4" t="s">
        <v>386</v>
      </c>
      <c r="K43" s="4" t="s">
        <v>436</v>
      </c>
      <c r="L43" s="4" t="s">
        <v>437</v>
      </c>
      <c r="M43" s="5">
        <v>40619</v>
      </c>
    </row>
    <row r="44" spans="1:13" ht="52.5">
      <c r="A44" s="4" t="s">
        <v>28</v>
      </c>
      <c r="B44" s="4" t="s">
        <v>278</v>
      </c>
      <c r="C44" s="2">
        <v>0</v>
      </c>
      <c r="D44" s="2">
        <v>576</v>
      </c>
      <c r="E44" s="4" t="s">
        <v>29</v>
      </c>
      <c r="F44" s="4" t="s">
        <v>678</v>
      </c>
      <c r="G44" s="4" t="s">
        <v>673</v>
      </c>
      <c r="H44" s="4" t="s">
        <v>30</v>
      </c>
      <c r="I44" s="4" t="s">
        <v>31</v>
      </c>
      <c r="J44" s="4" t="s">
        <v>681</v>
      </c>
      <c r="K44" s="4" t="s">
        <v>682</v>
      </c>
      <c r="L44" s="4" t="s">
        <v>32</v>
      </c>
      <c r="M44" s="5">
        <v>40613</v>
      </c>
    </row>
    <row r="45" spans="1:13" ht="52.5">
      <c r="A45" s="4" t="s">
        <v>438</v>
      </c>
      <c r="B45" s="4" t="s">
        <v>278</v>
      </c>
      <c r="C45" s="2">
        <v>0</v>
      </c>
      <c r="D45" s="2">
        <v>450</v>
      </c>
      <c r="E45" s="4" t="s">
        <v>439</v>
      </c>
      <c r="F45" s="4" t="s">
        <v>440</v>
      </c>
      <c r="G45" s="4" t="s">
        <v>441</v>
      </c>
      <c r="H45" s="4" t="s">
        <v>442</v>
      </c>
      <c r="I45" s="4" t="s">
        <v>443</v>
      </c>
      <c r="J45" s="4" t="s">
        <v>444</v>
      </c>
      <c r="K45" s="4" t="s">
        <v>445</v>
      </c>
      <c r="L45" s="4" t="s">
        <v>446</v>
      </c>
      <c r="M45" s="5">
        <v>40627</v>
      </c>
    </row>
    <row r="46" spans="1:13" ht="63">
      <c r="A46" s="4" t="s">
        <v>438</v>
      </c>
      <c r="B46" s="4" t="s">
        <v>278</v>
      </c>
      <c r="C46" s="2">
        <v>0</v>
      </c>
      <c r="D46" s="2">
        <v>719</v>
      </c>
      <c r="E46" s="4" t="s">
        <v>447</v>
      </c>
      <c r="F46" s="4" t="s">
        <v>448</v>
      </c>
      <c r="G46" s="4" t="s">
        <v>449</v>
      </c>
      <c r="H46" s="4" t="s">
        <v>450</v>
      </c>
      <c r="I46" s="4" t="s">
        <v>451</v>
      </c>
      <c r="J46" s="4" t="s">
        <v>452</v>
      </c>
      <c r="K46" s="4" t="s">
        <v>453</v>
      </c>
      <c r="L46" s="4" t="s">
        <v>454</v>
      </c>
      <c r="M46" s="5">
        <v>40630</v>
      </c>
    </row>
    <row r="47" spans="1:13" ht="63">
      <c r="A47" s="4" t="s">
        <v>438</v>
      </c>
      <c r="B47" s="4" t="s">
        <v>278</v>
      </c>
      <c r="C47" s="2">
        <v>0</v>
      </c>
      <c r="D47" s="2">
        <v>480</v>
      </c>
      <c r="E47" s="4" t="s">
        <v>33</v>
      </c>
      <c r="F47" s="4" t="s">
        <v>34</v>
      </c>
      <c r="G47" s="4" t="s">
        <v>35</v>
      </c>
      <c r="H47" s="4" t="s">
        <v>30</v>
      </c>
      <c r="I47" s="4" t="s">
        <v>31</v>
      </c>
      <c r="J47" s="4" t="s">
        <v>681</v>
      </c>
      <c r="K47" s="4" t="s">
        <v>682</v>
      </c>
      <c r="L47" s="4" t="s">
        <v>32</v>
      </c>
      <c r="M47" s="5">
        <v>40637</v>
      </c>
    </row>
    <row r="48" spans="1:13" ht="21">
      <c r="A48" s="4" t="s">
        <v>455</v>
      </c>
      <c r="B48" s="4" t="s">
        <v>278</v>
      </c>
      <c r="C48" s="2">
        <v>0</v>
      </c>
      <c r="D48" s="2">
        <v>171</v>
      </c>
      <c r="E48" s="4" t="s">
        <v>456</v>
      </c>
      <c r="F48" s="4" t="s">
        <v>457</v>
      </c>
      <c r="G48" s="4" t="s">
        <v>458</v>
      </c>
      <c r="H48" s="4" t="s">
        <v>459</v>
      </c>
      <c r="I48" s="4" t="s">
        <v>460</v>
      </c>
      <c r="J48" s="4" t="s">
        <v>461</v>
      </c>
      <c r="K48" s="4" t="s">
        <v>462</v>
      </c>
      <c r="L48" s="4" t="s">
        <v>463</v>
      </c>
      <c r="M48" s="5">
        <v>40619</v>
      </c>
    </row>
    <row r="49" spans="1:13" ht="63">
      <c r="A49" s="4" t="s">
        <v>464</v>
      </c>
      <c r="B49" s="4" t="s">
        <v>278</v>
      </c>
      <c r="C49" s="2">
        <v>0</v>
      </c>
      <c r="D49" s="2">
        <v>259</v>
      </c>
      <c r="E49" s="4" t="s">
        <v>465</v>
      </c>
      <c r="F49" s="4" t="s">
        <v>466</v>
      </c>
      <c r="G49" s="4" t="s">
        <v>467</v>
      </c>
      <c r="H49" s="4" t="s">
        <v>450</v>
      </c>
      <c r="I49" s="4" t="s">
        <v>451</v>
      </c>
      <c r="J49" s="4" t="s">
        <v>452</v>
      </c>
      <c r="K49" s="4" t="s">
        <v>453</v>
      </c>
      <c r="L49" s="4" t="s">
        <v>454</v>
      </c>
      <c r="M49" s="5">
        <v>40630</v>
      </c>
    </row>
    <row r="50" spans="1:13" ht="63">
      <c r="A50" s="4" t="s">
        <v>468</v>
      </c>
      <c r="B50" s="4" t="s">
        <v>278</v>
      </c>
      <c r="C50" s="2">
        <v>0</v>
      </c>
      <c r="D50" s="2">
        <v>19800</v>
      </c>
      <c r="E50" s="4" t="s">
        <v>469</v>
      </c>
      <c r="F50" s="4" t="s">
        <v>470</v>
      </c>
      <c r="G50" s="4" t="s">
        <v>471</v>
      </c>
      <c r="H50" s="4" t="s">
        <v>472</v>
      </c>
      <c r="I50" s="4" t="s">
        <v>473</v>
      </c>
      <c r="J50" s="4" t="s">
        <v>474</v>
      </c>
      <c r="K50" s="4" t="s">
        <v>475</v>
      </c>
      <c r="L50" s="4" t="s">
        <v>476</v>
      </c>
      <c r="M50" s="5">
        <v>40631</v>
      </c>
    </row>
    <row r="51" spans="1:13" ht="21">
      <c r="A51" s="4" t="s">
        <v>36</v>
      </c>
      <c r="B51" s="4" t="s">
        <v>278</v>
      </c>
      <c r="C51" s="2">
        <v>0</v>
      </c>
      <c r="D51" s="2">
        <v>2.07</v>
      </c>
      <c r="E51" s="4" t="s">
        <v>48</v>
      </c>
      <c r="F51" s="4" t="s">
        <v>38</v>
      </c>
      <c r="G51" s="4" t="s">
        <v>39</v>
      </c>
      <c r="H51" s="4" t="s">
        <v>40</v>
      </c>
      <c r="I51" s="4" t="s">
        <v>41</v>
      </c>
      <c r="J51" s="4" t="s">
        <v>42</v>
      </c>
      <c r="K51" s="4" t="s">
        <v>43</v>
      </c>
      <c r="L51" s="4" t="s">
        <v>44</v>
      </c>
      <c r="M51" s="5">
        <v>40632</v>
      </c>
    </row>
    <row r="52" spans="1:13" ht="42">
      <c r="A52" s="4" t="s">
        <v>36</v>
      </c>
      <c r="B52" s="4" t="s">
        <v>278</v>
      </c>
      <c r="C52" s="2">
        <v>0</v>
      </c>
      <c r="D52" s="2">
        <v>19.6</v>
      </c>
      <c r="E52" s="4" t="s">
        <v>46</v>
      </c>
      <c r="F52" s="4" t="s">
        <v>38</v>
      </c>
      <c r="G52" s="4" t="s">
        <v>39</v>
      </c>
      <c r="H52" s="4" t="s">
        <v>40</v>
      </c>
      <c r="I52" s="4" t="s">
        <v>41</v>
      </c>
      <c r="J52" s="4" t="s">
        <v>42</v>
      </c>
      <c r="K52" s="4" t="s">
        <v>43</v>
      </c>
      <c r="L52" s="4" t="s">
        <v>44</v>
      </c>
      <c r="M52" s="5">
        <v>40632</v>
      </c>
    </row>
    <row r="53" spans="1:13" ht="42">
      <c r="A53" s="4" t="s">
        <v>36</v>
      </c>
      <c r="B53" s="4" t="s">
        <v>278</v>
      </c>
      <c r="C53" s="2">
        <v>0</v>
      </c>
      <c r="D53" s="2">
        <v>0.096</v>
      </c>
      <c r="E53" s="4" t="s">
        <v>47</v>
      </c>
      <c r="F53" s="4" t="s">
        <v>38</v>
      </c>
      <c r="G53" s="4" t="s">
        <v>39</v>
      </c>
      <c r="H53" s="4" t="s">
        <v>40</v>
      </c>
      <c r="I53" s="4" t="s">
        <v>41</v>
      </c>
      <c r="J53" s="4" t="s">
        <v>42</v>
      </c>
      <c r="K53" s="4" t="s">
        <v>43</v>
      </c>
      <c r="L53" s="4" t="s">
        <v>44</v>
      </c>
      <c r="M53" s="5">
        <v>40632</v>
      </c>
    </row>
    <row r="54" spans="1:13" ht="31.5">
      <c r="A54" s="4" t="s">
        <v>36</v>
      </c>
      <c r="B54" s="4" t="s">
        <v>278</v>
      </c>
      <c r="C54" s="2">
        <v>0</v>
      </c>
      <c r="D54" s="2">
        <v>1.284</v>
      </c>
      <c r="E54" s="4" t="s">
        <v>45</v>
      </c>
      <c r="F54" s="4" t="s">
        <v>38</v>
      </c>
      <c r="G54" s="4" t="s">
        <v>39</v>
      </c>
      <c r="H54" s="4" t="s">
        <v>40</v>
      </c>
      <c r="I54" s="4" t="s">
        <v>41</v>
      </c>
      <c r="J54" s="4" t="s">
        <v>42</v>
      </c>
      <c r="K54" s="4" t="s">
        <v>43</v>
      </c>
      <c r="L54" s="4" t="s">
        <v>44</v>
      </c>
      <c r="M54" s="5">
        <v>40632</v>
      </c>
    </row>
    <row r="55" spans="1:13" ht="42">
      <c r="A55" s="4" t="s">
        <v>36</v>
      </c>
      <c r="B55" s="4" t="s">
        <v>278</v>
      </c>
      <c r="C55" s="2">
        <v>0</v>
      </c>
      <c r="D55" s="2">
        <v>1.088</v>
      </c>
      <c r="E55" s="4" t="s">
        <v>37</v>
      </c>
      <c r="F55" s="4" t="s">
        <v>38</v>
      </c>
      <c r="G55" s="4" t="s">
        <v>39</v>
      </c>
      <c r="H55" s="4" t="s">
        <v>40</v>
      </c>
      <c r="I55" s="4" t="s">
        <v>41</v>
      </c>
      <c r="J55" s="4" t="s">
        <v>42</v>
      </c>
      <c r="K55" s="4" t="s">
        <v>43</v>
      </c>
      <c r="L55" s="4" t="s">
        <v>44</v>
      </c>
      <c r="M55" s="5">
        <v>40632</v>
      </c>
    </row>
    <row r="56" spans="1:13" ht="31.5">
      <c r="A56" s="4" t="s">
        <v>49</v>
      </c>
      <c r="B56" s="4" t="s">
        <v>278</v>
      </c>
      <c r="C56" s="2">
        <v>0</v>
      </c>
      <c r="D56" s="2">
        <v>2.788</v>
      </c>
      <c r="E56" s="4" t="s">
        <v>50</v>
      </c>
      <c r="F56" s="4" t="s">
        <v>38</v>
      </c>
      <c r="G56" s="4" t="s">
        <v>39</v>
      </c>
      <c r="H56" s="4" t="s">
        <v>40</v>
      </c>
      <c r="I56" s="4" t="s">
        <v>41</v>
      </c>
      <c r="J56" s="4" t="s">
        <v>42</v>
      </c>
      <c r="K56" s="4" t="s">
        <v>43</v>
      </c>
      <c r="L56" s="4" t="s">
        <v>44</v>
      </c>
      <c r="M56" s="5">
        <v>40632</v>
      </c>
    </row>
    <row r="57" spans="1:13" ht="21">
      <c r="A57" s="4" t="s">
        <v>477</v>
      </c>
      <c r="B57" s="4" t="s">
        <v>278</v>
      </c>
      <c r="C57" s="2">
        <v>0</v>
      </c>
      <c r="D57" s="2">
        <v>14.1</v>
      </c>
      <c r="E57" s="4" t="s">
        <v>486</v>
      </c>
      <c r="F57" s="4" t="s">
        <v>487</v>
      </c>
      <c r="G57" s="4" t="s">
        <v>488</v>
      </c>
      <c r="H57" s="4" t="s">
        <v>459</v>
      </c>
      <c r="I57" s="4" t="s">
        <v>460</v>
      </c>
      <c r="J57" s="4" t="s">
        <v>461</v>
      </c>
      <c r="K57" s="4" t="s">
        <v>462</v>
      </c>
      <c r="L57" s="4" t="s">
        <v>463</v>
      </c>
      <c r="M57" s="5">
        <v>40619</v>
      </c>
    </row>
    <row r="58" spans="1:13" ht="31.5">
      <c r="A58" s="4" t="s">
        <v>477</v>
      </c>
      <c r="B58" s="4" t="s">
        <v>278</v>
      </c>
      <c r="C58" s="2">
        <v>0</v>
      </c>
      <c r="D58" s="2">
        <v>199</v>
      </c>
      <c r="E58" s="4" t="s">
        <v>497</v>
      </c>
      <c r="F58" s="4" t="s">
        <v>490</v>
      </c>
      <c r="G58" s="4" t="s">
        <v>491</v>
      </c>
      <c r="H58" s="4" t="s">
        <v>492</v>
      </c>
      <c r="I58" s="4" t="s">
        <v>493</v>
      </c>
      <c r="J58" s="4" t="s">
        <v>494</v>
      </c>
      <c r="K58" s="4" t="s">
        <v>495</v>
      </c>
      <c r="L58" s="4" t="s">
        <v>496</v>
      </c>
      <c r="M58" s="5">
        <v>40640</v>
      </c>
    </row>
    <row r="59" spans="1:13" ht="31.5">
      <c r="A59" s="4" t="s">
        <v>477</v>
      </c>
      <c r="B59" s="4" t="s">
        <v>278</v>
      </c>
      <c r="C59" s="2">
        <v>0</v>
      </c>
      <c r="D59" s="2">
        <v>98.3</v>
      </c>
      <c r="E59" s="4" t="s">
        <v>489</v>
      </c>
      <c r="F59" s="4" t="s">
        <v>490</v>
      </c>
      <c r="G59" s="4" t="s">
        <v>491</v>
      </c>
      <c r="H59" s="4" t="s">
        <v>492</v>
      </c>
      <c r="I59" s="4" t="s">
        <v>493</v>
      </c>
      <c r="J59" s="4" t="s">
        <v>494</v>
      </c>
      <c r="K59" s="4" t="s">
        <v>495</v>
      </c>
      <c r="L59" s="4" t="s">
        <v>496</v>
      </c>
      <c r="M59" s="5">
        <v>40613</v>
      </c>
    </row>
    <row r="60" spans="1:13" ht="31.5">
      <c r="A60" s="4" t="s">
        <v>477</v>
      </c>
      <c r="B60" s="4" t="s">
        <v>278</v>
      </c>
      <c r="C60" s="2">
        <v>0</v>
      </c>
      <c r="D60" s="2">
        <v>75</v>
      </c>
      <c r="E60" s="4" t="s">
        <v>478</v>
      </c>
      <c r="F60" s="4" t="s">
        <v>479</v>
      </c>
      <c r="G60" s="4" t="s">
        <v>480</v>
      </c>
      <c r="H60" s="4" t="s">
        <v>481</v>
      </c>
      <c r="I60" s="4" t="s">
        <v>482</v>
      </c>
      <c r="J60" s="4" t="s">
        <v>483</v>
      </c>
      <c r="K60" s="4" t="s">
        <v>484</v>
      </c>
      <c r="L60" s="4" t="s">
        <v>485</v>
      </c>
      <c r="M60" s="5">
        <v>40640</v>
      </c>
    </row>
    <row r="61" spans="1:13" ht="63">
      <c r="A61" s="4" t="s">
        <v>498</v>
      </c>
      <c r="B61" s="4" t="s">
        <v>278</v>
      </c>
      <c r="C61" s="2">
        <v>0</v>
      </c>
      <c r="D61" s="2">
        <v>8</v>
      </c>
      <c r="E61" s="4" t="s">
        <v>499</v>
      </c>
      <c r="F61" s="4" t="s">
        <v>500</v>
      </c>
      <c r="G61" s="4" t="s">
        <v>501</v>
      </c>
      <c r="H61" s="4" t="s">
        <v>502</v>
      </c>
      <c r="I61" s="4" t="s">
        <v>503</v>
      </c>
      <c r="J61" s="4" t="s">
        <v>504</v>
      </c>
      <c r="K61" s="4" t="s">
        <v>505</v>
      </c>
      <c r="L61" s="4" t="s">
        <v>506</v>
      </c>
      <c r="M61" s="5">
        <v>40632</v>
      </c>
    </row>
    <row r="62" spans="1:13" ht="52.5">
      <c r="A62" s="4" t="s">
        <v>498</v>
      </c>
      <c r="B62" s="4" t="s">
        <v>278</v>
      </c>
      <c r="C62" s="2">
        <v>0</v>
      </c>
      <c r="D62" s="2">
        <v>13</v>
      </c>
      <c r="E62" s="4" t="s">
        <v>507</v>
      </c>
      <c r="F62" s="4" t="s">
        <v>500</v>
      </c>
      <c r="G62" s="4" t="s">
        <v>501</v>
      </c>
      <c r="H62" s="4" t="s">
        <v>502</v>
      </c>
      <c r="I62" s="4" t="s">
        <v>503</v>
      </c>
      <c r="J62" s="4" t="s">
        <v>504</v>
      </c>
      <c r="K62" s="4" t="s">
        <v>505</v>
      </c>
      <c r="L62" s="4" t="s">
        <v>506</v>
      </c>
      <c r="M62" s="5">
        <v>40615</v>
      </c>
    </row>
    <row r="63" spans="1:13" ht="52.5">
      <c r="A63" s="4" t="s">
        <v>508</v>
      </c>
      <c r="B63" s="4" t="s">
        <v>278</v>
      </c>
      <c r="C63" s="2">
        <v>0</v>
      </c>
      <c r="D63" s="2">
        <v>11</v>
      </c>
      <c r="E63" s="4" t="s">
        <v>509</v>
      </c>
      <c r="F63" s="4" t="s">
        <v>500</v>
      </c>
      <c r="G63" s="4" t="s">
        <v>501</v>
      </c>
      <c r="H63" s="4" t="s">
        <v>502</v>
      </c>
      <c r="I63" s="4" t="s">
        <v>503</v>
      </c>
      <c r="J63" s="4" t="s">
        <v>504</v>
      </c>
      <c r="K63" s="4" t="s">
        <v>505</v>
      </c>
      <c r="L63" s="4" t="s">
        <v>506</v>
      </c>
      <c r="M63" s="5">
        <v>40632</v>
      </c>
    </row>
    <row r="64" spans="1:13" ht="52.5">
      <c r="A64" s="4" t="s">
        <v>508</v>
      </c>
      <c r="B64" s="4" t="s">
        <v>278</v>
      </c>
      <c r="C64" s="2">
        <v>0</v>
      </c>
      <c r="D64" s="2">
        <v>1075.8</v>
      </c>
      <c r="E64" s="4" t="s">
        <v>518</v>
      </c>
      <c r="F64" s="4" t="s">
        <v>511</v>
      </c>
      <c r="G64" s="4" t="s">
        <v>512</v>
      </c>
      <c r="H64" s="4" t="s">
        <v>513</v>
      </c>
      <c r="I64" s="4" t="s">
        <v>514</v>
      </c>
      <c r="J64" s="4" t="s">
        <v>515</v>
      </c>
      <c r="K64" s="4" t="s">
        <v>516</v>
      </c>
      <c r="L64" s="4" t="s">
        <v>519</v>
      </c>
      <c r="M64" s="5">
        <v>40623</v>
      </c>
    </row>
    <row r="65" spans="1:13" ht="52.5">
      <c r="A65" s="4" t="s">
        <v>508</v>
      </c>
      <c r="B65" s="4" t="s">
        <v>278</v>
      </c>
      <c r="C65" s="2">
        <v>0</v>
      </c>
      <c r="D65" s="2">
        <v>800</v>
      </c>
      <c r="E65" s="4" t="s">
        <v>510</v>
      </c>
      <c r="F65" s="4" t="s">
        <v>511</v>
      </c>
      <c r="G65" s="4" t="s">
        <v>512</v>
      </c>
      <c r="H65" s="4" t="s">
        <v>513</v>
      </c>
      <c r="I65" s="4" t="s">
        <v>514</v>
      </c>
      <c r="J65" s="4" t="s">
        <v>515</v>
      </c>
      <c r="K65" s="4" t="s">
        <v>516</v>
      </c>
      <c r="L65" s="4" t="s">
        <v>517</v>
      </c>
      <c r="M65" s="5">
        <v>40630</v>
      </c>
    </row>
    <row r="66" spans="1:13" ht="52.5">
      <c r="A66" s="4" t="s">
        <v>508</v>
      </c>
      <c r="B66" s="4" t="s">
        <v>278</v>
      </c>
      <c r="C66" s="2">
        <v>0</v>
      </c>
      <c r="D66" s="2">
        <v>5</v>
      </c>
      <c r="E66" s="4" t="s">
        <v>520</v>
      </c>
      <c r="F66" s="4" t="s">
        <v>521</v>
      </c>
      <c r="G66" s="4" t="s">
        <v>501</v>
      </c>
      <c r="H66" s="4" t="s">
        <v>502</v>
      </c>
      <c r="I66" s="4" t="s">
        <v>503</v>
      </c>
      <c r="J66" s="4" t="s">
        <v>504</v>
      </c>
      <c r="K66" s="4" t="s">
        <v>505</v>
      </c>
      <c r="L66" s="4" t="s">
        <v>506</v>
      </c>
      <c r="M66" s="5">
        <v>40615</v>
      </c>
    </row>
    <row r="67" spans="1:13" ht="31.5">
      <c r="A67" s="4" t="s">
        <v>522</v>
      </c>
      <c r="B67" s="4" t="s">
        <v>278</v>
      </c>
      <c r="C67" s="2">
        <v>0</v>
      </c>
      <c r="D67" s="2">
        <v>0.77</v>
      </c>
      <c r="E67" s="4" t="s">
        <v>523</v>
      </c>
      <c r="F67" s="4" t="s">
        <v>524</v>
      </c>
      <c r="G67" s="4" t="s">
        <v>525</v>
      </c>
      <c r="H67" s="4" t="s">
        <v>526</v>
      </c>
      <c r="I67" s="4" t="s">
        <v>527</v>
      </c>
      <c r="J67" s="4" t="s">
        <v>528</v>
      </c>
      <c r="K67" s="4" t="s">
        <v>529</v>
      </c>
      <c r="L67" s="4" t="s">
        <v>530</v>
      </c>
      <c r="M67" s="5">
        <v>40619</v>
      </c>
    </row>
    <row r="68" spans="1:13" ht="31.5">
      <c r="A68" s="4" t="s">
        <v>531</v>
      </c>
      <c r="B68" s="4" t="s">
        <v>278</v>
      </c>
      <c r="C68" s="2">
        <v>0</v>
      </c>
      <c r="D68" s="2">
        <v>540</v>
      </c>
      <c r="E68" s="4" t="s">
        <v>532</v>
      </c>
      <c r="F68" s="4" t="s">
        <v>533</v>
      </c>
      <c r="G68" s="4" t="s">
        <v>534</v>
      </c>
      <c r="H68" s="4" t="s">
        <v>459</v>
      </c>
      <c r="I68" s="4" t="s">
        <v>535</v>
      </c>
      <c r="J68" s="4" t="s">
        <v>461</v>
      </c>
      <c r="K68" s="4" t="s">
        <v>462</v>
      </c>
      <c r="L68" s="4" t="s">
        <v>536</v>
      </c>
      <c r="M68" s="5">
        <v>40639</v>
      </c>
    </row>
    <row r="69" spans="1:13" ht="21">
      <c r="A69" s="4" t="s">
        <v>537</v>
      </c>
      <c r="B69" s="4" t="s">
        <v>278</v>
      </c>
      <c r="C69" s="2">
        <v>0</v>
      </c>
      <c r="D69" s="2">
        <v>425.25</v>
      </c>
      <c r="E69" s="4" t="s">
        <v>538</v>
      </c>
      <c r="F69" s="4" t="s">
        <v>533</v>
      </c>
      <c r="G69" s="4" t="s">
        <v>534</v>
      </c>
      <c r="H69" s="4" t="s">
        <v>459</v>
      </c>
      <c r="I69" s="4" t="s">
        <v>535</v>
      </c>
      <c r="J69" s="4" t="s">
        <v>461</v>
      </c>
      <c r="K69" s="4" t="s">
        <v>462</v>
      </c>
      <c r="L69" s="4" t="s">
        <v>536</v>
      </c>
      <c r="M69" s="5">
        <v>40639</v>
      </c>
    </row>
    <row r="70" spans="1:13" ht="31.5">
      <c r="A70" s="4" t="s">
        <v>539</v>
      </c>
      <c r="B70" s="4" t="s">
        <v>278</v>
      </c>
      <c r="C70" s="2">
        <v>0</v>
      </c>
      <c r="D70" s="2">
        <v>16</v>
      </c>
      <c r="E70" s="4" t="s">
        <v>540</v>
      </c>
      <c r="F70" s="4" t="s">
        <v>541</v>
      </c>
      <c r="G70" s="4" t="s">
        <v>542</v>
      </c>
      <c r="H70" s="4" t="s">
        <v>543</v>
      </c>
      <c r="I70" s="4" t="s">
        <v>544</v>
      </c>
      <c r="J70" s="4" t="s">
        <v>545</v>
      </c>
      <c r="K70" s="4" t="s">
        <v>546</v>
      </c>
      <c r="L70" s="4" t="s">
        <v>547</v>
      </c>
      <c r="M70" s="5">
        <v>40639</v>
      </c>
    </row>
    <row r="71" spans="1:13" ht="63">
      <c r="A71" s="4" t="s">
        <v>51</v>
      </c>
      <c r="B71" s="4" t="s">
        <v>278</v>
      </c>
      <c r="C71" s="2">
        <v>0</v>
      </c>
      <c r="D71" s="2">
        <v>132</v>
      </c>
      <c r="E71" s="4" t="s">
        <v>52</v>
      </c>
      <c r="F71" s="4" t="s">
        <v>53</v>
      </c>
      <c r="G71" s="4" t="s">
        <v>54</v>
      </c>
      <c r="H71" s="4" t="s">
        <v>55</v>
      </c>
      <c r="I71" s="4" t="s">
        <v>56</v>
      </c>
      <c r="J71" s="4" t="s">
        <v>57</v>
      </c>
      <c r="K71" s="4" t="s">
        <v>58</v>
      </c>
      <c r="L71" s="4" t="s">
        <v>59</v>
      </c>
      <c r="M71" s="5">
        <v>40640</v>
      </c>
    </row>
    <row r="72" spans="1:13" ht="42">
      <c r="A72" s="4" t="s">
        <v>548</v>
      </c>
      <c r="B72" s="4" t="s">
        <v>278</v>
      </c>
      <c r="C72" s="2">
        <v>0</v>
      </c>
      <c r="D72" s="2">
        <v>1567</v>
      </c>
      <c r="E72" s="4" t="s">
        <v>549</v>
      </c>
      <c r="F72" s="4" t="s">
        <v>550</v>
      </c>
      <c r="G72" s="4" t="s">
        <v>332</v>
      </c>
      <c r="H72" s="4" t="s">
        <v>333</v>
      </c>
      <c r="I72" s="4" t="s">
        <v>334</v>
      </c>
      <c r="J72" s="4" t="s">
        <v>335</v>
      </c>
      <c r="K72" s="4" t="s">
        <v>336</v>
      </c>
      <c r="L72" s="4" t="s">
        <v>337</v>
      </c>
      <c r="M72" s="5">
        <v>40639</v>
      </c>
    </row>
    <row r="73" spans="1:13" ht="21">
      <c r="A73" s="4" t="s">
        <v>551</v>
      </c>
      <c r="B73" s="4" t="s">
        <v>278</v>
      </c>
      <c r="C73" s="2">
        <v>0</v>
      </c>
      <c r="D73" s="2">
        <v>64.8</v>
      </c>
      <c r="E73" s="4" t="s">
        <v>552</v>
      </c>
      <c r="F73" s="4" t="s">
        <v>557</v>
      </c>
      <c r="G73" s="4" t="s">
        <v>558</v>
      </c>
      <c r="H73" s="4" t="s">
        <v>459</v>
      </c>
      <c r="I73" s="4" t="s">
        <v>460</v>
      </c>
      <c r="J73" s="4" t="s">
        <v>461</v>
      </c>
      <c r="K73" s="4" t="s">
        <v>462</v>
      </c>
      <c r="L73" s="4" t="s">
        <v>463</v>
      </c>
      <c r="M73" s="5">
        <v>40619</v>
      </c>
    </row>
    <row r="74" spans="1:13" ht="21">
      <c r="A74" s="4" t="s">
        <v>551</v>
      </c>
      <c r="B74" s="4" t="s">
        <v>278</v>
      </c>
      <c r="C74" s="2">
        <v>0</v>
      </c>
      <c r="D74" s="2">
        <v>108.4</v>
      </c>
      <c r="E74" s="4" t="s">
        <v>552</v>
      </c>
      <c r="F74" s="4" t="s">
        <v>553</v>
      </c>
      <c r="G74" s="4" t="s">
        <v>554</v>
      </c>
      <c r="H74" s="4" t="s">
        <v>555</v>
      </c>
      <c r="I74" s="4" t="s">
        <v>556</v>
      </c>
      <c r="J74" s="4" t="s">
        <v>461</v>
      </c>
      <c r="K74" s="4" t="s">
        <v>462</v>
      </c>
      <c r="L74" s="4" t="s">
        <v>463</v>
      </c>
      <c r="M74" s="5">
        <v>40631</v>
      </c>
    </row>
    <row r="75" spans="1:13" ht="52.5">
      <c r="A75" s="4" t="s">
        <v>559</v>
      </c>
      <c r="B75" s="4" t="s">
        <v>278</v>
      </c>
      <c r="C75" s="2">
        <v>0</v>
      </c>
      <c r="D75" s="2">
        <v>9123.84</v>
      </c>
      <c r="E75" s="4" t="s">
        <v>560</v>
      </c>
      <c r="F75" s="4" t="s">
        <v>561</v>
      </c>
      <c r="G75" s="4" t="s">
        <v>562</v>
      </c>
      <c r="H75" s="4" t="s">
        <v>563</v>
      </c>
      <c r="I75" s="4" t="s">
        <v>564</v>
      </c>
      <c r="J75" s="4" t="s">
        <v>565</v>
      </c>
      <c r="K75" s="4" t="s">
        <v>566</v>
      </c>
      <c r="L75" s="4" t="s">
        <v>567</v>
      </c>
      <c r="M75" s="5">
        <v>40631</v>
      </c>
    </row>
    <row r="76" spans="1:13" ht="21">
      <c r="A76" s="4" t="s">
        <v>568</v>
      </c>
      <c r="B76" s="4" t="s">
        <v>278</v>
      </c>
      <c r="C76" s="2">
        <v>0</v>
      </c>
      <c r="D76" s="2">
        <v>89.6</v>
      </c>
      <c r="E76" s="4" t="s">
        <v>569</v>
      </c>
      <c r="F76" s="4" t="s">
        <v>570</v>
      </c>
      <c r="G76" s="4" t="s">
        <v>571</v>
      </c>
      <c r="H76" s="4" t="s">
        <v>555</v>
      </c>
      <c r="I76" s="4" t="s">
        <v>556</v>
      </c>
      <c r="J76" s="4" t="s">
        <v>461</v>
      </c>
      <c r="K76" s="4" t="s">
        <v>462</v>
      </c>
      <c r="L76" s="4" t="s">
        <v>463</v>
      </c>
      <c r="M76" s="5">
        <v>40631</v>
      </c>
    </row>
    <row r="77" spans="1:13" ht="52.5">
      <c r="A77" s="4" t="s">
        <v>572</v>
      </c>
      <c r="B77" s="4" t="s">
        <v>278</v>
      </c>
      <c r="C77" s="2">
        <v>0</v>
      </c>
      <c r="D77" s="2">
        <v>504</v>
      </c>
      <c r="E77" s="4" t="s">
        <v>584</v>
      </c>
      <c r="F77" s="4" t="s">
        <v>585</v>
      </c>
      <c r="G77" s="4" t="s">
        <v>586</v>
      </c>
      <c r="H77" s="4" t="s">
        <v>459</v>
      </c>
      <c r="I77" s="4" t="s">
        <v>460</v>
      </c>
      <c r="J77" s="4" t="s">
        <v>461</v>
      </c>
      <c r="K77" s="4" t="s">
        <v>462</v>
      </c>
      <c r="L77" s="4" t="s">
        <v>463</v>
      </c>
      <c r="M77" s="5">
        <v>40619</v>
      </c>
    </row>
    <row r="78" spans="1:13" ht="21">
      <c r="A78" s="4" t="s">
        <v>572</v>
      </c>
      <c r="B78" s="4" t="s">
        <v>278</v>
      </c>
      <c r="C78" s="2">
        <v>0</v>
      </c>
      <c r="D78" s="2">
        <v>229.28</v>
      </c>
      <c r="E78" s="4" t="s">
        <v>581</v>
      </c>
      <c r="F78" s="4" t="s">
        <v>582</v>
      </c>
      <c r="G78" s="4" t="s">
        <v>583</v>
      </c>
      <c r="H78" s="4" t="s">
        <v>459</v>
      </c>
      <c r="I78" s="4" t="s">
        <v>460</v>
      </c>
      <c r="J78" s="4" t="s">
        <v>461</v>
      </c>
      <c r="K78" s="4" t="s">
        <v>462</v>
      </c>
      <c r="L78" s="4" t="s">
        <v>463</v>
      </c>
      <c r="M78" s="5">
        <v>40619</v>
      </c>
    </row>
    <row r="79" spans="1:13" ht="21">
      <c r="A79" s="4" t="s">
        <v>572</v>
      </c>
      <c r="B79" s="4" t="s">
        <v>278</v>
      </c>
      <c r="C79" s="2">
        <v>0</v>
      </c>
      <c r="D79" s="2">
        <v>15.6</v>
      </c>
      <c r="E79" s="4" t="s">
        <v>578</v>
      </c>
      <c r="F79" s="4" t="s">
        <v>579</v>
      </c>
      <c r="G79" s="4" t="s">
        <v>580</v>
      </c>
      <c r="H79" s="4" t="s">
        <v>492</v>
      </c>
      <c r="I79" s="4" t="s">
        <v>493</v>
      </c>
      <c r="J79" s="4" t="s">
        <v>494</v>
      </c>
      <c r="K79" s="4" t="s">
        <v>495</v>
      </c>
      <c r="L79" s="4" t="s">
        <v>496</v>
      </c>
      <c r="M79" s="5">
        <v>40613</v>
      </c>
    </row>
    <row r="80" spans="1:13" ht="21">
      <c r="A80" s="4" t="s">
        <v>572</v>
      </c>
      <c r="B80" s="4" t="s">
        <v>278</v>
      </c>
      <c r="C80" s="2">
        <v>0</v>
      </c>
      <c r="D80" s="2">
        <v>301.728</v>
      </c>
      <c r="E80" s="4" t="s">
        <v>576</v>
      </c>
      <c r="F80" s="4" t="s">
        <v>577</v>
      </c>
      <c r="G80" s="4" t="s">
        <v>571</v>
      </c>
      <c r="H80" s="4" t="s">
        <v>555</v>
      </c>
      <c r="I80" s="4" t="s">
        <v>556</v>
      </c>
      <c r="J80" s="4" t="s">
        <v>461</v>
      </c>
      <c r="K80" s="4" t="s">
        <v>462</v>
      </c>
      <c r="L80" s="4" t="s">
        <v>463</v>
      </c>
      <c r="M80" s="5">
        <v>40631</v>
      </c>
    </row>
    <row r="81" spans="1:13" ht="21">
      <c r="A81" s="4" t="s">
        <v>572</v>
      </c>
      <c r="B81" s="4" t="s">
        <v>278</v>
      </c>
      <c r="C81" s="2">
        <v>0</v>
      </c>
      <c r="D81" s="2">
        <v>504.64</v>
      </c>
      <c r="E81" s="4" t="s">
        <v>573</v>
      </c>
      <c r="F81" s="4" t="s">
        <v>574</v>
      </c>
      <c r="G81" s="4" t="s">
        <v>575</v>
      </c>
      <c r="H81" s="4" t="s">
        <v>459</v>
      </c>
      <c r="I81" s="4" t="s">
        <v>460</v>
      </c>
      <c r="J81" s="4" t="s">
        <v>461</v>
      </c>
      <c r="K81" s="4" t="s">
        <v>462</v>
      </c>
      <c r="L81" s="4" t="s">
        <v>463</v>
      </c>
      <c r="M81" s="5">
        <v>40619</v>
      </c>
    </row>
    <row r="82" spans="1:13" ht="21">
      <c r="A82" s="4" t="s">
        <v>587</v>
      </c>
      <c r="B82" s="4" t="s">
        <v>278</v>
      </c>
      <c r="C82" s="2">
        <v>0</v>
      </c>
      <c r="D82" s="2">
        <v>159.7</v>
      </c>
      <c r="E82" s="4" t="s">
        <v>588</v>
      </c>
      <c r="F82" s="4" t="s">
        <v>589</v>
      </c>
      <c r="G82" s="4" t="s">
        <v>590</v>
      </c>
      <c r="H82" s="4" t="s">
        <v>492</v>
      </c>
      <c r="I82" s="4" t="s">
        <v>493</v>
      </c>
      <c r="J82" s="4" t="s">
        <v>494</v>
      </c>
      <c r="K82" s="4" t="s">
        <v>495</v>
      </c>
      <c r="L82" s="4" t="s">
        <v>496</v>
      </c>
      <c r="M82" s="5">
        <v>40640</v>
      </c>
    </row>
    <row r="83" spans="1:13" ht="21">
      <c r="A83" s="4" t="s">
        <v>587</v>
      </c>
      <c r="B83" s="4" t="s">
        <v>278</v>
      </c>
      <c r="C83" s="2">
        <v>0</v>
      </c>
      <c r="D83" s="2">
        <v>90.72</v>
      </c>
      <c r="E83" s="4" t="s">
        <v>591</v>
      </c>
      <c r="F83" s="4" t="s">
        <v>582</v>
      </c>
      <c r="G83" s="4" t="s">
        <v>583</v>
      </c>
      <c r="H83" s="4" t="s">
        <v>459</v>
      </c>
      <c r="I83" s="4" t="s">
        <v>460</v>
      </c>
      <c r="J83" s="4" t="s">
        <v>461</v>
      </c>
      <c r="K83" s="4" t="s">
        <v>462</v>
      </c>
      <c r="L83" s="4" t="s">
        <v>463</v>
      </c>
      <c r="M83" s="5">
        <v>40619</v>
      </c>
    </row>
    <row r="84" spans="1:13" ht="21">
      <c r="A84" s="4" t="s">
        <v>587</v>
      </c>
      <c r="B84" s="4" t="s">
        <v>278</v>
      </c>
      <c r="C84" s="2">
        <v>0</v>
      </c>
      <c r="D84" s="2">
        <v>95.23</v>
      </c>
      <c r="E84" s="4" t="s">
        <v>592</v>
      </c>
      <c r="F84" s="4" t="s">
        <v>589</v>
      </c>
      <c r="G84" s="4" t="s">
        <v>590</v>
      </c>
      <c r="H84" s="4" t="s">
        <v>492</v>
      </c>
      <c r="I84" s="4" t="s">
        <v>493</v>
      </c>
      <c r="J84" s="4" t="s">
        <v>494</v>
      </c>
      <c r="K84" s="4" t="s">
        <v>495</v>
      </c>
      <c r="L84" s="4" t="s">
        <v>496</v>
      </c>
      <c r="M84" s="5">
        <v>40613</v>
      </c>
    </row>
    <row r="85" spans="1:13" ht="21">
      <c r="A85" s="4" t="s">
        <v>593</v>
      </c>
      <c r="B85" s="4" t="s">
        <v>278</v>
      </c>
      <c r="C85" s="2">
        <v>0</v>
      </c>
      <c r="D85" s="2">
        <v>614.4</v>
      </c>
      <c r="E85" s="4" t="s">
        <v>594</v>
      </c>
      <c r="F85" s="4" t="s">
        <v>595</v>
      </c>
      <c r="G85" s="4" t="s">
        <v>596</v>
      </c>
      <c r="H85" s="4" t="s">
        <v>459</v>
      </c>
      <c r="I85" s="4" t="s">
        <v>460</v>
      </c>
      <c r="J85" s="4" t="s">
        <v>461</v>
      </c>
      <c r="K85" s="4" t="s">
        <v>462</v>
      </c>
      <c r="L85" s="4" t="s">
        <v>463</v>
      </c>
      <c r="M85" s="5">
        <v>40619</v>
      </c>
    </row>
    <row r="86" spans="1:13" ht="42">
      <c r="A86" s="4" t="s">
        <v>597</v>
      </c>
      <c r="B86" s="4" t="s">
        <v>278</v>
      </c>
      <c r="C86" s="2">
        <v>0</v>
      </c>
      <c r="D86" s="2">
        <v>2010</v>
      </c>
      <c r="E86" s="4" t="s">
        <v>598</v>
      </c>
      <c r="F86" s="4" t="s">
        <v>599</v>
      </c>
      <c r="G86" s="4" t="s">
        <v>290</v>
      </c>
      <c r="H86" s="4" t="s">
        <v>599</v>
      </c>
      <c r="I86" s="4" t="s">
        <v>600</v>
      </c>
      <c r="J86" s="4" t="s">
        <v>601</v>
      </c>
      <c r="K86" s="4" t="s">
        <v>602</v>
      </c>
      <c r="L86" s="4" t="s">
        <v>603</v>
      </c>
      <c r="M86" s="5">
        <v>40639</v>
      </c>
    </row>
    <row r="87" spans="1:13" ht="21">
      <c r="A87" s="4" t="s">
        <v>604</v>
      </c>
      <c r="B87" s="4" t="s">
        <v>278</v>
      </c>
      <c r="C87" s="2">
        <v>0</v>
      </c>
      <c r="D87" s="2">
        <v>689.808</v>
      </c>
      <c r="E87" s="4" t="s">
        <v>606</v>
      </c>
      <c r="F87" s="4" t="s">
        <v>553</v>
      </c>
      <c r="G87" s="4" t="s">
        <v>554</v>
      </c>
      <c r="H87" s="4" t="s">
        <v>555</v>
      </c>
      <c r="I87" s="4" t="s">
        <v>556</v>
      </c>
      <c r="J87" s="4" t="s">
        <v>461</v>
      </c>
      <c r="K87" s="4" t="s">
        <v>462</v>
      </c>
      <c r="L87" s="4" t="s">
        <v>463</v>
      </c>
      <c r="M87" s="5">
        <v>40631</v>
      </c>
    </row>
    <row r="88" spans="1:13" ht="21">
      <c r="A88" s="4" t="s">
        <v>604</v>
      </c>
      <c r="B88" s="4" t="s">
        <v>278</v>
      </c>
      <c r="C88" s="2">
        <v>0</v>
      </c>
      <c r="D88" s="2">
        <v>206.08</v>
      </c>
      <c r="E88" s="4" t="s">
        <v>605</v>
      </c>
      <c r="F88" s="4" t="s">
        <v>570</v>
      </c>
      <c r="G88" s="4" t="s">
        <v>571</v>
      </c>
      <c r="H88" s="4" t="s">
        <v>555</v>
      </c>
      <c r="I88" s="4" t="s">
        <v>556</v>
      </c>
      <c r="J88" s="4" t="s">
        <v>461</v>
      </c>
      <c r="K88" s="4" t="s">
        <v>462</v>
      </c>
      <c r="L88" s="4" t="s">
        <v>463</v>
      </c>
      <c r="M88" s="5">
        <v>40631</v>
      </c>
    </row>
    <row r="89" spans="1:13" ht="21">
      <c r="A89" s="4" t="s">
        <v>607</v>
      </c>
      <c r="B89" s="4" t="s">
        <v>278</v>
      </c>
      <c r="C89" s="2">
        <v>0</v>
      </c>
      <c r="D89" s="2">
        <v>110.04</v>
      </c>
      <c r="E89" s="4" t="s">
        <v>608</v>
      </c>
      <c r="F89" s="4" t="s">
        <v>557</v>
      </c>
      <c r="G89" s="4" t="s">
        <v>558</v>
      </c>
      <c r="H89" s="4" t="s">
        <v>459</v>
      </c>
      <c r="I89" s="4" t="s">
        <v>460</v>
      </c>
      <c r="J89" s="4" t="s">
        <v>461</v>
      </c>
      <c r="K89" s="4" t="s">
        <v>462</v>
      </c>
      <c r="L89" s="4" t="s">
        <v>463</v>
      </c>
      <c r="M89" s="5">
        <v>40619</v>
      </c>
    </row>
    <row r="90" spans="1:13" ht="21">
      <c r="A90" s="4" t="s">
        <v>607</v>
      </c>
      <c r="B90" s="4" t="s">
        <v>278</v>
      </c>
      <c r="C90" s="2">
        <v>0</v>
      </c>
      <c r="D90" s="2">
        <v>518.8</v>
      </c>
      <c r="E90" s="4" t="s">
        <v>611</v>
      </c>
      <c r="F90" s="4" t="s">
        <v>612</v>
      </c>
      <c r="G90" s="4" t="s">
        <v>613</v>
      </c>
      <c r="H90" s="4" t="s">
        <v>459</v>
      </c>
      <c r="I90" s="4" t="s">
        <v>460</v>
      </c>
      <c r="J90" s="4" t="s">
        <v>461</v>
      </c>
      <c r="K90" s="4" t="s">
        <v>462</v>
      </c>
      <c r="L90" s="4" t="s">
        <v>463</v>
      </c>
      <c r="M90" s="5">
        <v>40619</v>
      </c>
    </row>
    <row r="91" spans="1:13" ht="21">
      <c r="A91" s="4" t="s">
        <v>607</v>
      </c>
      <c r="B91" s="4" t="s">
        <v>278</v>
      </c>
      <c r="C91" s="2">
        <v>0</v>
      </c>
      <c r="D91" s="2">
        <v>34.56</v>
      </c>
      <c r="E91" s="4" t="s">
        <v>610</v>
      </c>
      <c r="F91" s="4" t="s">
        <v>570</v>
      </c>
      <c r="G91" s="4" t="s">
        <v>571</v>
      </c>
      <c r="H91" s="4" t="s">
        <v>555</v>
      </c>
      <c r="I91" s="4" t="s">
        <v>556</v>
      </c>
      <c r="J91" s="4" t="s">
        <v>461</v>
      </c>
      <c r="K91" s="4" t="s">
        <v>462</v>
      </c>
      <c r="L91" s="4" t="s">
        <v>463</v>
      </c>
      <c r="M91" s="5">
        <v>40631</v>
      </c>
    </row>
    <row r="92" spans="1:13" ht="21">
      <c r="A92" s="4" t="s">
        <v>607</v>
      </c>
      <c r="B92" s="4" t="s">
        <v>278</v>
      </c>
      <c r="C92" s="2">
        <v>0</v>
      </c>
      <c r="D92" s="2">
        <v>104.72</v>
      </c>
      <c r="E92" s="4" t="s">
        <v>609</v>
      </c>
      <c r="F92" s="4" t="s">
        <v>582</v>
      </c>
      <c r="G92" s="4" t="s">
        <v>583</v>
      </c>
      <c r="H92" s="4" t="s">
        <v>459</v>
      </c>
      <c r="I92" s="4" t="s">
        <v>460</v>
      </c>
      <c r="J92" s="4" t="s">
        <v>461</v>
      </c>
      <c r="K92" s="4" t="s">
        <v>462</v>
      </c>
      <c r="L92" s="4" t="s">
        <v>463</v>
      </c>
      <c r="M92" s="5">
        <v>40619</v>
      </c>
    </row>
    <row r="93" spans="1:13" ht="21">
      <c r="A93" s="4" t="s">
        <v>607</v>
      </c>
      <c r="B93" s="4" t="s">
        <v>278</v>
      </c>
      <c r="C93" s="2">
        <v>0</v>
      </c>
      <c r="D93" s="2">
        <v>343.2</v>
      </c>
      <c r="E93" s="4" t="s">
        <v>610</v>
      </c>
      <c r="F93" s="4" t="s">
        <v>553</v>
      </c>
      <c r="G93" s="4" t="s">
        <v>554</v>
      </c>
      <c r="H93" s="4" t="s">
        <v>555</v>
      </c>
      <c r="I93" s="4" t="s">
        <v>556</v>
      </c>
      <c r="J93" s="4" t="s">
        <v>461</v>
      </c>
      <c r="K93" s="4" t="s">
        <v>462</v>
      </c>
      <c r="L93" s="4" t="s">
        <v>463</v>
      </c>
      <c r="M93" s="5">
        <v>40631</v>
      </c>
    </row>
    <row r="94" spans="1:13" ht="31.5">
      <c r="A94" s="4" t="s">
        <v>614</v>
      </c>
      <c r="B94" s="4" t="s">
        <v>278</v>
      </c>
      <c r="C94" s="2">
        <v>0</v>
      </c>
      <c r="D94" s="2">
        <v>142.09</v>
      </c>
      <c r="E94" s="4" t="s">
        <v>615</v>
      </c>
      <c r="F94" s="4" t="s">
        <v>553</v>
      </c>
      <c r="G94" s="4" t="s">
        <v>554</v>
      </c>
      <c r="H94" s="4" t="s">
        <v>555</v>
      </c>
      <c r="I94" s="4" t="s">
        <v>556</v>
      </c>
      <c r="J94" s="4" t="s">
        <v>461</v>
      </c>
      <c r="K94" s="4" t="s">
        <v>462</v>
      </c>
      <c r="L94" s="4" t="s">
        <v>463</v>
      </c>
      <c r="M94" s="5">
        <v>40631</v>
      </c>
    </row>
    <row r="95" spans="1:13" ht="21">
      <c r="A95" s="4" t="s">
        <v>616</v>
      </c>
      <c r="B95" s="4" t="s">
        <v>278</v>
      </c>
      <c r="C95" s="2">
        <v>0</v>
      </c>
      <c r="D95" s="2">
        <v>126.16</v>
      </c>
      <c r="E95" s="4" t="s">
        <v>617</v>
      </c>
      <c r="F95" s="4" t="s">
        <v>570</v>
      </c>
      <c r="G95" s="4" t="s">
        <v>571</v>
      </c>
      <c r="H95" s="4" t="s">
        <v>555</v>
      </c>
      <c r="I95" s="4" t="s">
        <v>556</v>
      </c>
      <c r="J95" s="4" t="s">
        <v>461</v>
      </c>
      <c r="K95" s="4" t="s">
        <v>462</v>
      </c>
      <c r="L95" s="4" t="s">
        <v>463</v>
      </c>
      <c r="M95" s="5">
        <v>40631</v>
      </c>
    </row>
    <row r="96" spans="1:13" ht="42">
      <c r="A96" s="4" t="s">
        <v>60</v>
      </c>
      <c r="B96" s="4" t="s">
        <v>278</v>
      </c>
      <c r="C96" s="2">
        <v>0</v>
      </c>
      <c r="D96" s="2">
        <v>237.6</v>
      </c>
      <c r="E96" s="4" t="s">
        <v>61</v>
      </c>
      <c r="F96" s="4" t="s">
        <v>62</v>
      </c>
      <c r="G96" s="4" t="s">
        <v>63</v>
      </c>
      <c r="H96" s="4" t="s">
        <v>30</v>
      </c>
      <c r="I96" s="4" t="s">
        <v>31</v>
      </c>
      <c r="J96" s="4" t="s">
        <v>681</v>
      </c>
      <c r="K96" s="4" t="s">
        <v>682</v>
      </c>
      <c r="L96" s="4" t="s">
        <v>32</v>
      </c>
      <c r="M96" s="5">
        <v>40637</v>
      </c>
    </row>
    <row r="97" spans="1:13" ht="21">
      <c r="A97" s="4" t="s">
        <v>618</v>
      </c>
      <c r="B97" s="4" t="s">
        <v>278</v>
      </c>
      <c r="C97" s="2">
        <v>0</v>
      </c>
      <c r="D97" s="2">
        <v>1429.94</v>
      </c>
      <c r="E97" s="4" t="s">
        <v>619</v>
      </c>
      <c r="F97" s="4" t="s">
        <v>620</v>
      </c>
      <c r="G97" s="4" t="s">
        <v>620</v>
      </c>
      <c r="H97" s="4" t="s">
        <v>459</v>
      </c>
      <c r="I97" s="4" t="s">
        <v>535</v>
      </c>
      <c r="J97" s="4" t="s">
        <v>461</v>
      </c>
      <c r="K97" s="4" t="s">
        <v>462</v>
      </c>
      <c r="L97" s="4" t="s">
        <v>536</v>
      </c>
      <c r="M97" s="5">
        <v>40639</v>
      </c>
    </row>
    <row r="98" spans="1:13" ht="21">
      <c r="A98" s="4" t="s">
        <v>621</v>
      </c>
      <c r="B98" s="4" t="s">
        <v>278</v>
      </c>
      <c r="C98" s="2">
        <v>0</v>
      </c>
      <c r="D98" s="2">
        <v>503.01</v>
      </c>
      <c r="E98" s="4" t="s">
        <v>622</v>
      </c>
      <c r="F98" s="4" t="s">
        <v>625</v>
      </c>
      <c r="G98" s="4" t="s">
        <v>626</v>
      </c>
      <c r="H98" s="4" t="s">
        <v>459</v>
      </c>
      <c r="I98" s="4" t="s">
        <v>460</v>
      </c>
      <c r="J98" s="4" t="s">
        <v>461</v>
      </c>
      <c r="K98" s="4" t="s">
        <v>462</v>
      </c>
      <c r="L98" s="4" t="s">
        <v>463</v>
      </c>
      <c r="M98" s="5">
        <v>40619</v>
      </c>
    </row>
    <row r="99" spans="1:13" ht="21">
      <c r="A99" s="4" t="s">
        <v>621</v>
      </c>
      <c r="B99" s="4" t="s">
        <v>278</v>
      </c>
      <c r="C99" s="2">
        <v>0</v>
      </c>
      <c r="D99" s="2">
        <v>917.064</v>
      </c>
      <c r="E99" s="4" t="s">
        <v>622</v>
      </c>
      <c r="F99" s="4" t="s">
        <v>623</v>
      </c>
      <c r="G99" s="4" t="s">
        <v>624</v>
      </c>
      <c r="H99" s="4" t="s">
        <v>555</v>
      </c>
      <c r="I99" s="4" t="s">
        <v>556</v>
      </c>
      <c r="J99" s="4" t="s">
        <v>461</v>
      </c>
      <c r="K99" s="4" t="s">
        <v>462</v>
      </c>
      <c r="L99" s="4" t="s">
        <v>463</v>
      </c>
      <c r="M99" s="5">
        <v>40631</v>
      </c>
    </row>
    <row r="100" spans="1:13" ht="21">
      <c r="A100" s="4" t="s">
        <v>627</v>
      </c>
      <c r="B100" s="4" t="s">
        <v>278</v>
      </c>
      <c r="C100" s="2">
        <v>0</v>
      </c>
      <c r="D100" s="2">
        <v>231.36</v>
      </c>
      <c r="E100" s="4" t="s">
        <v>628</v>
      </c>
      <c r="F100" s="4" t="s">
        <v>629</v>
      </c>
      <c r="G100" s="4" t="s">
        <v>630</v>
      </c>
      <c r="H100" s="4" t="s">
        <v>459</v>
      </c>
      <c r="I100" s="4" t="s">
        <v>460</v>
      </c>
      <c r="J100" s="4" t="s">
        <v>461</v>
      </c>
      <c r="K100" s="4" t="s">
        <v>462</v>
      </c>
      <c r="L100" s="4" t="s">
        <v>463</v>
      </c>
      <c r="M100" s="5">
        <v>40619</v>
      </c>
    </row>
    <row r="101" spans="1:13" ht="21">
      <c r="A101" s="4" t="s">
        <v>631</v>
      </c>
      <c r="B101" s="4" t="s">
        <v>278</v>
      </c>
      <c r="C101" s="2">
        <v>0</v>
      </c>
      <c r="D101" s="2">
        <v>26.28</v>
      </c>
      <c r="E101" s="4" t="s">
        <v>632</v>
      </c>
      <c r="F101" s="4" t="s">
        <v>553</v>
      </c>
      <c r="G101" s="4" t="s">
        <v>554</v>
      </c>
      <c r="H101" s="4" t="s">
        <v>555</v>
      </c>
      <c r="I101" s="4" t="s">
        <v>556</v>
      </c>
      <c r="J101" s="4" t="s">
        <v>461</v>
      </c>
      <c r="K101" s="4" t="s">
        <v>462</v>
      </c>
      <c r="L101" s="4" t="s">
        <v>463</v>
      </c>
      <c r="M101" s="5">
        <v>40631</v>
      </c>
    </row>
    <row r="102" spans="1:13" ht="21">
      <c r="A102" s="4" t="s">
        <v>633</v>
      </c>
      <c r="B102" s="4" t="s">
        <v>278</v>
      </c>
      <c r="C102" s="2">
        <v>0</v>
      </c>
      <c r="D102" s="2">
        <v>198</v>
      </c>
      <c r="E102" s="4" t="s">
        <v>635</v>
      </c>
      <c r="F102" s="4" t="s">
        <v>570</v>
      </c>
      <c r="G102" s="4" t="s">
        <v>571</v>
      </c>
      <c r="H102" s="4" t="s">
        <v>555</v>
      </c>
      <c r="I102" s="4" t="s">
        <v>556</v>
      </c>
      <c r="J102" s="4" t="s">
        <v>461</v>
      </c>
      <c r="K102" s="4" t="s">
        <v>462</v>
      </c>
      <c r="L102" s="4" t="s">
        <v>463</v>
      </c>
      <c r="M102" s="5">
        <v>40631</v>
      </c>
    </row>
    <row r="103" spans="1:13" ht="21">
      <c r="A103" s="4" t="s">
        <v>633</v>
      </c>
      <c r="B103" s="4" t="s">
        <v>278</v>
      </c>
      <c r="C103" s="2">
        <v>0</v>
      </c>
      <c r="D103" s="2">
        <v>69.168</v>
      </c>
      <c r="E103" s="4" t="s">
        <v>634</v>
      </c>
      <c r="F103" s="4" t="s">
        <v>582</v>
      </c>
      <c r="G103" s="4" t="s">
        <v>583</v>
      </c>
      <c r="H103" s="4" t="s">
        <v>459</v>
      </c>
      <c r="I103" s="4" t="s">
        <v>460</v>
      </c>
      <c r="J103" s="4" t="s">
        <v>461</v>
      </c>
      <c r="K103" s="4" t="s">
        <v>462</v>
      </c>
      <c r="L103" s="4" t="s">
        <v>463</v>
      </c>
      <c r="M103" s="5">
        <v>40619</v>
      </c>
    </row>
    <row r="104" spans="1:13" ht="21">
      <c r="A104" s="4" t="s">
        <v>636</v>
      </c>
      <c r="B104" s="4" t="s">
        <v>278</v>
      </c>
      <c r="C104" s="2">
        <v>0</v>
      </c>
      <c r="D104" s="2">
        <v>246.315</v>
      </c>
      <c r="E104" s="4" t="s">
        <v>637</v>
      </c>
      <c r="F104" s="4" t="s">
        <v>582</v>
      </c>
      <c r="G104" s="4" t="s">
        <v>583</v>
      </c>
      <c r="H104" s="4" t="s">
        <v>459</v>
      </c>
      <c r="I104" s="4" t="s">
        <v>460</v>
      </c>
      <c r="J104" s="4" t="s">
        <v>461</v>
      </c>
      <c r="K104" s="4" t="s">
        <v>462</v>
      </c>
      <c r="L104" s="4" t="s">
        <v>463</v>
      </c>
      <c r="M104" s="5">
        <v>40619</v>
      </c>
    </row>
    <row r="105" spans="1:13" ht="21">
      <c r="A105" s="4" t="s">
        <v>636</v>
      </c>
      <c r="B105" s="4" t="s">
        <v>278</v>
      </c>
      <c r="C105" s="2">
        <v>0</v>
      </c>
      <c r="D105" s="2">
        <v>159.655</v>
      </c>
      <c r="E105" s="4" t="s">
        <v>605</v>
      </c>
      <c r="F105" s="4" t="s">
        <v>577</v>
      </c>
      <c r="G105" s="4" t="s">
        <v>571</v>
      </c>
      <c r="H105" s="4" t="s">
        <v>555</v>
      </c>
      <c r="I105" s="4" t="s">
        <v>556</v>
      </c>
      <c r="J105" s="4" t="s">
        <v>461</v>
      </c>
      <c r="K105" s="4" t="s">
        <v>462</v>
      </c>
      <c r="L105" s="4" t="s">
        <v>463</v>
      </c>
      <c r="M105" s="5">
        <v>40631</v>
      </c>
    </row>
    <row r="106" spans="1:13" ht="21">
      <c r="A106" s="4" t="s">
        <v>638</v>
      </c>
      <c r="B106" s="4" t="s">
        <v>278</v>
      </c>
      <c r="C106" s="2">
        <v>0</v>
      </c>
      <c r="D106" s="2">
        <v>213.6</v>
      </c>
      <c r="E106" s="4" t="s">
        <v>639</v>
      </c>
      <c r="F106" s="4" t="s">
        <v>640</v>
      </c>
      <c r="G106" s="4" t="s">
        <v>641</v>
      </c>
      <c r="H106" s="4" t="s">
        <v>459</v>
      </c>
      <c r="I106" s="4" t="s">
        <v>460</v>
      </c>
      <c r="J106" s="4" t="s">
        <v>461</v>
      </c>
      <c r="K106" s="4" t="s">
        <v>462</v>
      </c>
      <c r="L106" s="4" t="s">
        <v>463</v>
      </c>
      <c r="M106" s="5">
        <v>40619</v>
      </c>
    </row>
    <row r="107" spans="1:13" ht="21">
      <c r="A107" s="4" t="s">
        <v>642</v>
      </c>
      <c r="B107" s="4" t="s">
        <v>278</v>
      </c>
      <c r="C107" s="2">
        <v>0</v>
      </c>
      <c r="D107" s="2">
        <v>889.2</v>
      </c>
      <c r="E107" s="4" t="s">
        <v>643</v>
      </c>
      <c r="F107" s="4" t="s">
        <v>640</v>
      </c>
      <c r="G107" s="4" t="s">
        <v>641</v>
      </c>
      <c r="H107" s="4" t="s">
        <v>459</v>
      </c>
      <c r="I107" s="4" t="s">
        <v>460</v>
      </c>
      <c r="J107" s="4" t="s">
        <v>461</v>
      </c>
      <c r="K107" s="4" t="s">
        <v>462</v>
      </c>
      <c r="L107" s="4" t="s">
        <v>463</v>
      </c>
      <c r="M107" s="5">
        <v>40619</v>
      </c>
    </row>
    <row r="108" spans="1:13" ht="21">
      <c r="A108" s="4" t="s">
        <v>644</v>
      </c>
      <c r="B108" s="4" t="s">
        <v>278</v>
      </c>
      <c r="C108" s="2">
        <v>0</v>
      </c>
      <c r="D108" s="2">
        <v>39.6</v>
      </c>
      <c r="E108" s="4" t="s">
        <v>645</v>
      </c>
      <c r="F108" s="4" t="s">
        <v>640</v>
      </c>
      <c r="G108" s="4" t="s">
        <v>641</v>
      </c>
      <c r="H108" s="4" t="s">
        <v>459</v>
      </c>
      <c r="I108" s="4" t="s">
        <v>460</v>
      </c>
      <c r="J108" s="4" t="s">
        <v>461</v>
      </c>
      <c r="K108" s="4" t="s">
        <v>462</v>
      </c>
      <c r="L108" s="4" t="s">
        <v>463</v>
      </c>
      <c r="M108" s="5">
        <v>40619</v>
      </c>
    </row>
    <row r="109" spans="1:13" ht="21">
      <c r="A109" s="4" t="s">
        <v>646</v>
      </c>
      <c r="B109" s="4" t="s">
        <v>278</v>
      </c>
      <c r="C109" s="2">
        <v>0</v>
      </c>
      <c r="D109" s="2">
        <v>139.2</v>
      </c>
      <c r="E109" s="4" t="s">
        <v>647</v>
      </c>
      <c r="F109" s="4" t="s">
        <v>640</v>
      </c>
      <c r="G109" s="4" t="s">
        <v>641</v>
      </c>
      <c r="H109" s="4" t="s">
        <v>459</v>
      </c>
      <c r="I109" s="4" t="s">
        <v>460</v>
      </c>
      <c r="J109" s="4" t="s">
        <v>461</v>
      </c>
      <c r="K109" s="4" t="s">
        <v>462</v>
      </c>
      <c r="L109" s="4" t="s">
        <v>463</v>
      </c>
      <c r="M109" s="5">
        <v>40619</v>
      </c>
    </row>
    <row r="110" spans="1:13" ht="42">
      <c r="A110" s="4" t="s">
        <v>648</v>
      </c>
      <c r="B110" s="4" t="s">
        <v>278</v>
      </c>
      <c r="C110" s="2">
        <v>0</v>
      </c>
      <c r="D110" s="2">
        <v>283.2</v>
      </c>
      <c r="E110" s="4" t="s">
        <v>649</v>
      </c>
      <c r="F110" s="4" t="s">
        <v>650</v>
      </c>
      <c r="G110" s="4" t="s">
        <v>641</v>
      </c>
      <c r="H110" s="4" t="s">
        <v>459</v>
      </c>
      <c r="I110" s="4" t="s">
        <v>535</v>
      </c>
      <c r="J110" s="4" t="s">
        <v>461</v>
      </c>
      <c r="K110" s="4" t="s">
        <v>462</v>
      </c>
      <c r="L110" s="4" t="s">
        <v>536</v>
      </c>
      <c r="M110" s="5">
        <v>40639</v>
      </c>
    </row>
    <row r="111" spans="1:13" ht="42">
      <c r="A111" s="4" t="s">
        <v>651</v>
      </c>
      <c r="B111" s="4" t="s">
        <v>278</v>
      </c>
      <c r="C111" s="2">
        <v>0</v>
      </c>
      <c r="D111" s="2">
        <v>489.6</v>
      </c>
      <c r="E111" s="4" t="s">
        <v>652</v>
      </c>
      <c r="F111" s="4" t="s">
        <v>650</v>
      </c>
      <c r="G111" s="4" t="s">
        <v>641</v>
      </c>
      <c r="H111" s="4" t="s">
        <v>459</v>
      </c>
      <c r="I111" s="4" t="s">
        <v>535</v>
      </c>
      <c r="J111" s="4" t="s">
        <v>461</v>
      </c>
      <c r="K111" s="4" t="s">
        <v>462</v>
      </c>
      <c r="L111" s="4" t="s">
        <v>536</v>
      </c>
      <c r="M111" s="5">
        <v>40639</v>
      </c>
    </row>
    <row r="112" spans="1:13" ht="52.5">
      <c r="A112" s="4" t="s">
        <v>653</v>
      </c>
      <c r="B112" s="4" t="s">
        <v>278</v>
      </c>
      <c r="C112" s="2">
        <v>0</v>
      </c>
      <c r="D112" s="2">
        <v>638.4</v>
      </c>
      <c r="E112" s="4" t="s">
        <v>654</v>
      </c>
      <c r="F112" s="4" t="s">
        <v>650</v>
      </c>
      <c r="G112" s="4" t="s">
        <v>641</v>
      </c>
      <c r="H112" s="4" t="s">
        <v>459</v>
      </c>
      <c r="I112" s="4" t="s">
        <v>535</v>
      </c>
      <c r="J112" s="4" t="s">
        <v>461</v>
      </c>
      <c r="K112" s="4" t="s">
        <v>462</v>
      </c>
      <c r="L112" s="4" t="s">
        <v>536</v>
      </c>
      <c r="M112" s="5">
        <v>40639</v>
      </c>
    </row>
    <row r="113" spans="1:13" ht="31.5">
      <c r="A113" s="4" t="s">
        <v>655</v>
      </c>
      <c r="B113" s="4" t="s">
        <v>278</v>
      </c>
      <c r="C113" s="2">
        <v>0</v>
      </c>
      <c r="D113" s="2">
        <v>51</v>
      </c>
      <c r="E113" s="4" t="s">
        <v>659</v>
      </c>
      <c r="F113" s="4" t="s">
        <v>657</v>
      </c>
      <c r="G113" s="4" t="s">
        <v>658</v>
      </c>
      <c r="H113" s="4" t="s">
        <v>492</v>
      </c>
      <c r="I113" s="4" t="s">
        <v>493</v>
      </c>
      <c r="J113" s="4" t="s">
        <v>494</v>
      </c>
      <c r="K113" s="4" t="s">
        <v>495</v>
      </c>
      <c r="L113" s="4" t="s">
        <v>496</v>
      </c>
      <c r="M113" s="5">
        <v>40613</v>
      </c>
    </row>
    <row r="114" spans="1:13" ht="31.5">
      <c r="A114" s="4" t="s">
        <v>655</v>
      </c>
      <c r="B114" s="4" t="s">
        <v>278</v>
      </c>
      <c r="C114" s="2">
        <v>0</v>
      </c>
      <c r="D114" s="2">
        <v>127.5</v>
      </c>
      <c r="E114" s="4" t="s">
        <v>656</v>
      </c>
      <c r="F114" s="4" t="s">
        <v>657</v>
      </c>
      <c r="G114" s="4" t="s">
        <v>658</v>
      </c>
      <c r="H114" s="4" t="s">
        <v>492</v>
      </c>
      <c r="I114" s="4" t="s">
        <v>493</v>
      </c>
      <c r="J114" s="4" t="s">
        <v>494</v>
      </c>
      <c r="K114" s="4" t="s">
        <v>495</v>
      </c>
      <c r="L114" s="4" t="s">
        <v>496</v>
      </c>
      <c r="M114" s="5">
        <v>40640</v>
      </c>
    </row>
    <row r="115" spans="1:13" ht="52.5">
      <c r="A115" s="4" t="s">
        <v>660</v>
      </c>
      <c r="B115" s="4" t="s">
        <v>278</v>
      </c>
      <c r="C115" s="2">
        <v>0</v>
      </c>
      <c r="D115" s="2">
        <v>767.04</v>
      </c>
      <c r="E115" s="4" t="s">
        <v>661</v>
      </c>
      <c r="F115" s="4" t="s">
        <v>650</v>
      </c>
      <c r="G115" s="4" t="s">
        <v>641</v>
      </c>
      <c r="H115" s="4" t="s">
        <v>459</v>
      </c>
      <c r="I115" s="4" t="s">
        <v>535</v>
      </c>
      <c r="J115" s="4" t="s">
        <v>461</v>
      </c>
      <c r="K115" s="4" t="s">
        <v>462</v>
      </c>
      <c r="L115" s="4" t="s">
        <v>536</v>
      </c>
      <c r="M115" s="5">
        <v>40639</v>
      </c>
    </row>
    <row r="116" spans="1:13" ht="31.5">
      <c r="A116" s="4" t="s">
        <v>662</v>
      </c>
      <c r="B116" s="4" t="s">
        <v>278</v>
      </c>
      <c r="C116" s="2">
        <v>0</v>
      </c>
      <c r="D116" s="2">
        <v>138</v>
      </c>
      <c r="E116" s="4" t="s">
        <v>663</v>
      </c>
      <c r="F116" s="4" t="s">
        <v>664</v>
      </c>
      <c r="G116" s="4" t="s">
        <v>665</v>
      </c>
      <c r="H116" s="4" t="s">
        <v>492</v>
      </c>
      <c r="I116" s="4" t="s">
        <v>493</v>
      </c>
      <c r="J116" s="4" t="s">
        <v>494</v>
      </c>
      <c r="K116" s="4" t="s">
        <v>495</v>
      </c>
      <c r="L116" s="4" t="s">
        <v>496</v>
      </c>
      <c r="M116" s="5">
        <v>40640</v>
      </c>
    </row>
    <row r="117" spans="1:13" ht="42">
      <c r="A117" s="4" t="s">
        <v>662</v>
      </c>
      <c r="B117" s="4" t="s">
        <v>278</v>
      </c>
      <c r="C117" s="2">
        <v>0</v>
      </c>
      <c r="D117" s="2">
        <v>3520</v>
      </c>
      <c r="E117" s="4" t="s">
        <v>666</v>
      </c>
      <c r="F117" s="4" t="s">
        <v>667</v>
      </c>
      <c r="G117" s="4" t="s">
        <v>668</v>
      </c>
      <c r="H117" s="4" t="s">
        <v>341</v>
      </c>
      <c r="I117" s="4" t="s">
        <v>342</v>
      </c>
      <c r="J117" s="4" t="s">
        <v>343</v>
      </c>
      <c r="K117" s="4" t="s">
        <v>344</v>
      </c>
      <c r="L117" s="4" t="s">
        <v>345</v>
      </c>
      <c r="M117" s="5">
        <v>40625</v>
      </c>
    </row>
    <row r="118" spans="1:13" ht="31.5">
      <c r="A118" s="4" t="s">
        <v>662</v>
      </c>
      <c r="B118" s="4" t="s">
        <v>278</v>
      </c>
      <c r="C118" s="2">
        <v>0</v>
      </c>
      <c r="D118" s="2">
        <v>119.6</v>
      </c>
      <c r="E118" s="4" t="s">
        <v>669</v>
      </c>
      <c r="F118" s="4" t="s">
        <v>664</v>
      </c>
      <c r="G118" s="4" t="s">
        <v>665</v>
      </c>
      <c r="H118" s="4" t="s">
        <v>492</v>
      </c>
      <c r="I118" s="4" t="s">
        <v>493</v>
      </c>
      <c r="J118" s="4" t="s">
        <v>494</v>
      </c>
      <c r="K118" s="4" t="s">
        <v>495</v>
      </c>
      <c r="L118" s="4" t="s">
        <v>496</v>
      </c>
      <c r="M118" s="5">
        <v>40613</v>
      </c>
    </row>
    <row r="119" spans="1:13" ht="63">
      <c r="A119" s="4" t="s">
        <v>670</v>
      </c>
      <c r="B119" s="4" t="s">
        <v>278</v>
      </c>
      <c r="C119" s="2">
        <v>0</v>
      </c>
      <c r="D119" s="2">
        <v>225</v>
      </c>
      <c r="E119" s="4" t="s">
        <v>671</v>
      </c>
      <c r="F119" s="4" t="s">
        <v>672</v>
      </c>
      <c r="G119" s="4" t="s">
        <v>673</v>
      </c>
      <c r="H119" s="4" t="s">
        <v>450</v>
      </c>
      <c r="I119" s="4" t="s">
        <v>451</v>
      </c>
      <c r="J119" s="4" t="s">
        <v>452</v>
      </c>
      <c r="K119" s="4" t="s">
        <v>453</v>
      </c>
      <c r="L119" s="4" t="s">
        <v>454</v>
      </c>
      <c r="M119" s="5">
        <v>40630</v>
      </c>
    </row>
    <row r="120" spans="1:13" ht="63">
      <c r="A120" s="4" t="s">
        <v>674</v>
      </c>
      <c r="B120" s="4" t="s">
        <v>278</v>
      </c>
      <c r="C120" s="2">
        <v>0</v>
      </c>
      <c r="D120" s="2">
        <v>2526</v>
      </c>
      <c r="E120" s="4" t="s">
        <v>66</v>
      </c>
      <c r="F120" s="4" t="s">
        <v>34</v>
      </c>
      <c r="G120" s="4" t="s">
        <v>35</v>
      </c>
      <c r="H120" s="4" t="s">
        <v>30</v>
      </c>
      <c r="I120" s="4" t="s">
        <v>31</v>
      </c>
      <c r="J120" s="4" t="s">
        <v>681</v>
      </c>
      <c r="K120" s="4" t="s">
        <v>682</v>
      </c>
      <c r="L120" s="4" t="s">
        <v>32</v>
      </c>
      <c r="M120" s="5">
        <v>40637</v>
      </c>
    </row>
    <row r="121" spans="1:13" ht="63">
      <c r="A121" s="4" t="s">
        <v>674</v>
      </c>
      <c r="B121" s="4" t="s">
        <v>278</v>
      </c>
      <c r="C121" s="2">
        <v>0</v>
      </c>
      <c r="D121" s="2">
        <v>6678</v>
      </c>
      <c r="E121" s="4" t="s">
        <v>67</v>
      </c>
      <c r="F121" s="4" t="s">
        <v>678</v>
      </c>
      <c r="G121" s="4" t="s">
        <v>673</v>
      </c>
      <c r="H121" s="4" t="s">
        <v>30</v>
      </c>
      <c r="I121" s="4" t="s">
        <v>31</v>
      </c>
      <c r="J121" s="4" t="s">
        <v>681</v>
      </c>
      <c r="K121" s="4" t="s">
        <v>682</v>
      </c>
      <c r="L121" s="4" t="s">
        <v>32</v>
      </c>
      <c r="M121" s="5">
        <v>40613</v>
      </c>
    </row>
    <row r="122" spans="1:13" ht="63">
      <c r="A122" s="4" t="s">
        <v>674</v>
      </c>
      <c r="B122" s="4" t="s">
        <v>278</v>
      </c>
      <c r="C122" s="2">
        <v>0</v>
      </c>
      <c r="D122" s="2">
        <v>2424</v>
      </c>
      <c r="E122" s="4" t="s">
        <v>64</v>
      </c>
      <c r="F122" s="4" t="s">
        <v>65</v>
      </c>
      <c r="G122" s="4" t="s">
        <v>696</v>
      </c>
      <c r="H122" s="4" t="s">
        <v>30</v>
      </c>
      <c r="I122" s="4" t="s">
        <v>31</v>
      </c>
      <c r="J122" s="4" t="s">
        <v>681</v>
      </c>
      <c r="K122" s="4" t="s">
        <v>682</v>
      </c>
      <c r="L122" s="4" t="s">
        <v>32</v>
      </c>
      <c r="M122" s="5">
        <v>40637</v>
      </c>
    </row>
    <row r="123" spans="1:13" ht="63">
      <c r="A123" s="4" t="s">
        <v>674</v>
      </c>
      <c r="B123" s="4" t="s">
        <v>278</v>
      </c>
      <c r="C123" s="2">
        <v>0</v>
      </c>
      <c r="D123" s="2">
        <v>30000</v>
      </c>
      <c r="E123" s="4" t="s">
        <v>677</v>
      </c>
      <c r="F123" s="4" t="s">
        <v>678</v>
      </c>
      <c r="G123" s="4" t="s">
        <v>673</v>
      </c>
      <c r="H123" s="4" t="s">
        <v>679</v>
      </c>
      <c r="I123" s="4" t="s">
        <v>680</v>
      </c>
      <c r="J123" s="4" t="s">
        <v>681</v>
      </c>
      <c r="K123" s="4" t="s">
        <v>682</v>
      </c>
      <c r="L123" s="4" t="s">
        <v>683</v>
      </c>
      <c r="M123" s="5">
        <v>40628</v>
      </c>
    </row>
    <row r="124" spans="1:13" ht="63">
      <c r="A124" s="4" t="s">
        <v>674</v>
      </c>
      <c r="B124" s="4" t="s">
        <v>278</v>
      </c>
      <c r="C124" s="2">
        <v>0</v>
      </c>
      <c r="D124" s="2">
        <v>132</v>
      </c>
      <c r="E124" s="4" t="s">
        <v>675</v>
      </c>
      <c r="F124" s="4" t="s">
        <v>676</v>
      </c>
      <c r="G124" s="4" t="s">
        <v>673</v>
      </c>
      <c r="H124" s="4" t="s">
        <v>492</v>
      </c>
      <c r="I124" s="4" t="s">
        <v>493</v>
      </c>
      <c r="J124" s="4" t="s">
        <v>494</v>
      </c>
      <c r="K124" s="4" t="s">
        <v>495</v>
      </c>
      <c r="L124" s="4" t="s">
        <v>496</v>
      </c>
      <c r="M124" s="5">
        <v>40613</v>
      </c>
    </row>
    <row r="125" spans="1:13" ht="52.5">
      <c r="A125" s="4" t="s">
        <v>684</v>
      </c>
      <c r="B125" s="4" t="s">
        <v>278</v>
      </c>
      <c r="C125" s="2">
        <v>0</v>
      </c>
      <c r="D125" s="2">
        <v>8496</v>
      </c>
      <c r="E125" s="4" t="s">
        <v>685</v>
      </c>
      <c r="F125" s="4" t="s">
        <v>686</v>
      </c>
      <c r="G125" s="4" t="s">
        <v>687</v>
      </c>
      <c r="H125" s="4" t="s">
        <v>688</v>
      </c>
      <c r="I125" s="4" t="s">
        <v>689</v>
      </c>
      <c r="J125" s="4" t="s">
        <v>690</v>
      </c>
      <c r="K125" s="4" t="s">
        <v>691</v>
      </c>
      <c r="L125" s="4" t="s">
        <v>692</v>
      </c>
      <c r="M125" s="5">
        <v>40620</v>
      </c>
    </row>
    <row r="126" spans="1:13" ht="42">
      <c r="A126" s="4" t="s">
        <v>684</v>
      </c>
      <c r="B126" s="4" t="s">
        <v>278</v>
      </c>
      <c r="C126" s="2">
        <v>0</v>
      </c>
      <c r="D126" s="2">
        <v>5444.939</v>
      </c>
      <c r="E126" s="4" t="s">
        <v>697</v>
      </c>
      <c r="F126" s="4" t="s">
        <v>698</v>
      </c>
      <c r="G126" s="4" t="s">
        <v>699</v>
      </c>
      <c r="H126" s="4" t="s">
        <v>459</v>
      </c>
      <c r="I126" s="4" t="s">
        <v>460</v>
      </c>
      <c r="J126" s="4" t="s">
        <v>461</v>
      </c>
      <c r="K126" s="4" t="s">
        <v>462</v>
      </c>
      <c r="L126" s="4" t="s">
        <v>463</v>
      </c>
      <c r="M126" s="5">
        <v>40619</v>
      </c>
    </row>
    <row r="127" spans="1:13" ht="63">
      <c r="A127" s="4" t="s">
        <v>684</v>
      </c>
      <c r="B127" s="4" t="s">
        <v>278</v>
      </c>
      <c r="C127" s="2">
        <v>0</v>
      </c>
      <c r="D127" s="2">
        <v>56</v>
      </c>
      <c r="E127" s="4" t="s">
        <v>694</v>
      </c>
      <c r="F127" s="4" t="s">
        <v>695</v>
      </c>
      <c r="G127" s="4" t="s">
        <v>696</v>
      </c>
      <c r="H127" s="4" t="s">
        <v>450</v>
      </c>
      <c r="I127" s="4" t="s">
        <v>451</v>
      </c>
      <c r="J127" s="4" t="s">
        <v>452</v>
      </c>
      <c r="K127" s="4" t="s">
        <v>453</v>
      </c>
      <c r="L127" s="4" t="s">
        <v>454</v>
      </c>
      <c r="M127" s="5">
        <v>40630</v>
      </c>
    </row>
    <row r="128" spans="1:13" ht="52.5">
      <c r="A128" s="4" t="s">
        <v>684</v>
      </c>
      <c r="B128" s="4" t="s">
        <v>278</v>
      </c>
      <c r="C128" s="2">
        <v>0</v>
      </c>
      <c r="D128" s="2">
        <v>6175</v>
      </c>
      <c r="E128" s="4" t="s">
        <v>700</v>
      </c>
      <c r="F128" s="4" t="s">
        <v>686</v>
      </c>
      <c r="G128" s="4" t="s">
        <v>687</v>
      </c>
      <c r="H128" s="4" t="s">
        <v>688</v>
      </c>
      <c r="I128" s="4" t="s">
        <v>689</v>
      </c>
      <c r="J128" s="4" t="s">
        <v>690</v>
      </c>
      <c r="K128" s="4" t="s">
        <v>691</v>
      </c>
      <c r="L128" s="4" t="s">
        <v>692</v>
      </c>
      <c r="M128" s="5">
        <v>40613</v>
      </c>
    </row>
    <row r="129" spans="1:13" ht="42">
      <c r="A129" s="4" t="s">
        <v>684</v>
      </c>
      <c r="B129" s="4" t="s">
        <v>278</v>
      </c>
      <c r="C129" s="2">
        <v>0</v>
      </c>
      <c r="D129" s="2">
        <v>975</v>
      </c>
      <c r="E129" s="4" t="s">
        <v>693</v>
      </c>
      <c r="F129" s="4" t="s">
        <v>686</v>
      </c>
      <c r="G129" s="4" t="s">
        <v>687</v>
      </c>
      <c r="H129" s="4" t="s">
        <v>688</v>
      </c>
      <c r="I129" s="4" t="s">
        <v>689</v>
      </c>
      <c r="J129" s="4" t="s">
        <v>690</v>
      </c>
      <c r="K129" s="4" t="s">
        <v>691</v>
      </c>
      <c r="L129" s="4" t="s">
        <v>692</v>
      </c>
      <c r="M129" s="5">
        <v>40631</v>
      </c>
    </row>
    <row r="130" spans="1:13" ht="52.5">
      <c r="A130" s="4" t="s">
        <v>68</v>
      </c>
      <c r="B130" s="4" t="s">
        <v>278</v>
      </c>
      <c r="C130" s="2">
        <v>0</v>
      </c>
      <c r="D130" s="2">
        <v>3</v>
      </c>
      <c r="E130" s="4" t="s">
        <v>69</v>
      </c>
      <c r="F130" s="4" t="s">
        <v>70</v>
      </c>
      <c r="G130" s="4" t="s">
        <v>290</v>
      </c>
      <c r="H130" s="4" t="s">
        <v>71</v>
      </c>
      <c r="I130" s="4" t="s">
        <v>72</v>
      </c>
      <c r="J130" s="4" t="s">
        <v>73</v>
      </c>
      <c r="K130" s="4" t="s">
        <v>74</v>
      </c>
      <c r="L130" s="4" t="s">
        <v>75</v>
      </c>
      <c r="M130" s="5">
        <v>40623</v>
      </c>
    </row>
    <row r="131" spans="1:13" ht="63">
      <c r="A131" s="4" t="s">
        <v>701</v>
      </c>
      <c r="B131" s="4" t="s">
        <v>278</v>
      </c>
      <c r="C131" s="2">
        <v>0</v>
      </c>
      <c r="D131" s="2">
        <v>1064</v>
      </c>
      <c r="E131" s="4" t="s">
        <v>704</v>
      </c>
      <c r="F131" s="4" t="s">
        <v>686</v>
      </c>
      <c r="G131" s="4" t="s">
        <v>687</v>
      </c>
      <c r="H131" s="4" t="s">
        <v>688</v>
      </c>
      <c r="I131" s="4" t="s">
        <v>689</v>
      </c>
      <c r="J131" s="4" t="s">
        <v>690</v>
      </c>
      <c r="K131" s="4" t="s">
        <v>691</v>
      </c>
      <c r="L131" s="4" t="s">
        <v>692</v>
      </c>
      <c r="M131" s="5">
        <v>40613</v>
      </c>
    </row>
    <row r="132" spans="1:13" ht="63">
      <c r="A132" s="4" t="s">
        <v>701</v>
      </c>
      <c r="B132" s="4" t="s">
        <v>278</v>
      </c>
      <c r="C132" s="2">
        <v>0</v>
      </c>
      <c r="D132" s="2">
        <v>730</v>
      </c>
      <c r="E132" s="4" t="s">
        <v>702</v>
      </c>
      <c r="F132" s="4" t="s">
        <v>686</v>
      </c>
      <c r="G132" s="4" t="s">
        <v>687</v>
      </c>
      <c r="H132" s="4" t="s">
        <v>688</v>
      </c>
      <c r="I132" s="4" t="s">
        <v>689</v>
      </c>
      <c r="J132" s="4" t="s">
        <v>690</v>
      </c>
      <c r="K132" s="4" t="s">
        <v>691</v>
      </c>
      <c r="L132" s="4" t="s">
        <v>692</v>
      </c>
      <c r="M132" s="5">
        <v>40620</v>
      </c>
    </row>
    <row r="133" spans="1:13" ht="63">
      <c r="A133" s="4" t="s">
        <v>701</v>
      </c>
      <c r="B133" s="4" t="s">
        <v>278</v>
      </c>
      <c r="C133" s="2">
        <v>0</v>
      </c>
      <c r="D133" s="2">
        <v>70</v>
      </c>
      <c r="E133" s="4" t="s">
        <v>703</v>
      </c>
      <c r="F133" s="4" t="s">
        <v>686</v>
      </c>
      <c r="G133" s="4" t="s">
        <v>687</v>
      </c>
      <c r="H133" s="4" t="s">
        <v>688</v>
      </c>
      <c r="I133" s="4" t="s">
        <v>689</v>
      </c>
      <c r="J133" s="4" t="s">
        <v>690</v>
      </c>
      <c r="K133" s="4" t="s">
        <v>691</v>
      </c>
      <c r="L133" s="4" t="s">
        <v>692</v>
      </c>
      <c r="M133" s="5">
        <v>40631</v>
      </c>
    </row>
    <row r="134" spans="1:13" ht="21">
      <c r="A134" s="4" t="s">
        <v>705</v>
      </c>
      <c r="B134" s="4" t="s">
        <v>278</v>
      </c>
      <c r="C134" s="2">
        <v>0</v>
      </c>
      <c r="D134" s="2">
        <v>1396.92</v>
      </c>
      <c r="E134" s="4" t="s">
        <v>706</v>
      </c>
      <c r="F134" s="4" t="s">
        <v>698</v>
      </c>
      <c r="G134" s="4" t="s">
        <v>699</v>
      </c>
      <c r="H134" s="4" t="s">
        <v>459</v>
      </c>
      <c r="I134" s="4" t="s">
        <v>460</v>
      </c>
      <c r="J134" s="4" t="s">
        <v>461</v>
      </c>
      <c r="K134" s="4" t="s">
        <v>462</v>
      </c>
      <c r="L134" s="4" t="s">
        <v>463</v>
      </c>
      <c r="M134" s="5">
        <v>40619</v>
      </c>
    </row>
    <row r="135" spans="1:13" ht="21">
      <c r="A135" s="4" t="s">
        <v>707</v>
      </c>
      <c r="B135" s="4" t="s">
        <v>278</v>
      </c>
      <c r="C135" s="2">
        <v>0</v>
      </c>
      <c r="D135" s="2">
        <v>522.6</v>
      </c>
      <c r="E135" s="4" t="s">
        <v>716</v>
      </c>
      <c r="F135" s="4" t="s">
        <v>717</v>
      </c>
      <c r="G135" s="4" t="s">
        <v>718</v>
      </c>
      <c r="H135" s="4" t="s">
        <v>492</v>
      </c>
      <c r="I135" s="4" t="s">
        <v>493</v>
      </c>
      <c r="J135" s="4" t="s">
        <v>494</v>
      </c>
      <c r="K135" s="4" t="s">
        <v>495</v>
      </c>
      <c r="L135" s="4" t="s">
        <v>496</v>
      </c>
      <c r="M135" s="5">
        <v>40640</v>
      </c>
    </row>
    <row r="136" spans="1:13" ht="21">
      <c r="A136" s="4" t="s">
        <v>707</v>
      </c>
      <c r="B136" s="4" t="s">
        <v>278</v>
      </c>
      <c r="C136" s="2">
        <v>0</v>
      </c>
      <c r="D136" s="2">
        <v>1334.07</v>
      </c>
      <c r="E136" s="4" t="s">
        <v>720</v>
      </c>
      <c r="F136" s="4" t="s">
        <v>717</v>
      </c>
      <c r="G136" s="4" t="s">
        <v>718</v>
      </c>
      <c r="H136" s="4" t="s">
        <v>492</v>
      </c>
      <c r="I136" s="4" t="s">
        <v>493</v>
      </c>
      <c r="J136" s="4" t="s">
        <v>494</v>
      </c>
      <c r="K136" s="4" t="s">
        <v>495</v>
      </c>
      <c r="L136" s="4" t="s">
        <v>496</v>
      </c>
      <c r="M136" s="5">
        <v>40640</v>
      </c>
    </row>
    <row r="137" spans="1:13" ht="21">
      <c r="A137" s="4" t="s">
        <v>707</v>
      </c>
      <c r="B137" s="4" t="s">
        <v>278</v>
      </c>
      <c r="C137" s="2">
        <v>0</v>
      </c>
      <c r="D137" s="2">
        <v>1116</v>
      </c>
      <c r="E137" s="4" t="s">
        <v>740</v>
      </c>
      <c r="F137" s="4" t="s">
        <v>741</v>
      </c>
      <c r="G137" s="4" t="s">
        <v>742</v>
      </c>
      <c r="H137" s="4" t="s">
        <v>492</v>
      </c>
      <c r="I137" s="4" t="s">
        <v>493</v>
      </c>
      <c r="J137" s="4" t="s">
        <v>494</v>
      </c>
      <c r="K137" s="4" t="s">
        <v>495</v>
      </c>
      <c r="L137" s="4" t="s">
        <v>496</v>
      </c>
      <c r="M137" s="5">
        <v>40640</v>
      </c>
    </row>
    <row r="138" spans="1:13" ht="31.5">
      <c r="A138" s="4" t="s">
        <v>707</v>
      </c>
      <c r="B138" s="4" t="s">
        <v>278</v>
      </c>
      <c r="C138" s="2">
        <v>0</v>
      </c>
      <c r="D138" s="2">
        <v>4673.16</v>
      </c>
      <c r="E138" s="4" t="s">
        <v>708</v>
      </c>
      <c r="F138" s="4" t="s">
        <v>709</v>
      </c>
      <c r="G138" s="4" t="s">
        <v>710</v>
      </c>
      <c r="H138" s="4" t="s">
        <v>711</v>
      </c>
      <c r="I138" s="4" t="s">
        <v>712</v>
      </c>
      <c r="J138" s="4" t="s">
        <v>713</v>
      </c>
      <c r="K138" s="4" t="s">
        <v>714</v>
      </c>
      <c r="L138" s="4" t="s">
        <v>715</v>
      </c>
      <c r="M138" s="5">
        <v>40632</v>
      </c>
    </row>
    <row r="139" spans="1:13" ht="21">
      <c r="A139" s="4" t="s">
        <v>707</v>
      </c>
      <c r="B139" s="4" t="s">
        <v>278</v>
      </c>
      <c r="C139" s="2">
        <v>0</v>
      </c>
      <c r="D139" s="2">
        <v>135.3</v>
      </c>
      <c r="E139" s="4" t="s">
        <v>728</v>
      </c>
      <c r="F139" s="4" t="s">
        <v>729</v>
      </c>
      <c r="G139" s="4" t="s">
        <v>730</v>
      </c>
      <c r="H139" s="4" t="s">
        <v>492</v>
      </c>
      <c r="I139" s="4" t="s">
        <v>493</v>
      </c>
      <c r="J139" s="4" t="s">
        <v>494</v>
      </c>
      <c r="K139" s="4" t="s">
        <v>495</v>
      </c>
      <c r="L139" s="4" t="s">
        <v>496</v>
      </c>
      <c r="M139" s="5">
        <v>40613</v>
      </c>
    </row>
    <row r="140" spans="1:13" ht="21">
      <c r="A140" s="4" t="s">
        <v>707</v>
      </c>
      <c r="B140" s="4" t="s">
        <v>278</v>
      </c>
      <c r="C140" s="2">
        <v>0</v>
      </c>
      <c r="D140" s="2">
        <v>3617.4</v>
      </c>
      <c r="E140" s="4" t="s">
        <v>731</v>
      </c>
      <c r="F140" s="4" t="s">
        <v>732</v>
      </c>
      <c r="G140" s="4" t="s">
        <v>733</v>
      </c>
      <c r="H140" s="4" t="s">
        <v>459</v>
      </c>
      <c r="I140" s="4" t="s">
        <v>460</v>
      </c>
      <c r="J140" s="4" t="s">
        <v>461</v>
      </c>
      <c r="K140" s="4" t="s">
        <v>462</v>
      </c>
      <c r="L140" s="4" t="s">
        <v>463</v>
      </c>
      <c r="M140" s="5">
        <v>40619</v>
      </c>
    </row>
    <row r="141" spans="1:13" ht="31.5">
      <c r="A141" s="4" t="s">
        <v>707</v>
      </c>
      <c r="B141" s="4" t="s">
        <v>278</v>
      </c>
      <c r="C141" s="2">
        <v>0</v>
      </c>
      <c r="D141" s="2">
        <v>18910.4</v>
      </c>
      <c r="E141" s="4" t="s">
        <v>719</v>
      </c>
      <c r="F141" s="4" t="s">
        <v>709</v>
      </c>
      <c r="G141" s="4" t="s">
        <v>710</v>
      </c>
      <c r="H141" s="4" t="s">
        <v>711</v>
      </c>
      <c r="I141" s="4" t="s">
        <v>712</v>
      </c>
      <c r="J141" s="4" t="s">
        <v>713</v>
      </c>
      <c r="K141" s="4" t="s">
        <v>714</v>
      </c>
      <c r="L141" s="4" t="s">
        <v>715</v>
      </c>
      <c r="M141" s="5">
        <v>40632</v>
      </c>
    </row>
    <row r="142" spans="1:13" ht="21">
      <c r="A142" s="4" t="s">
        <v>707</v>
      </c>
      <c r="B142" s="4" t="s">
        <v>278</v>
      </c>
      <c r="C142" s="2">
        <v>0</v>
      </c>
      <c r="D142" s="2">
        <v>207.42</v>
      </c>
      <c r="E142" s="4" t="s">
        <v>753</v>
      </c>
      <c r="F142" s="4" t="s">
        <v>729</v>
      </c>
      <c r="G142" s="4" t="s">
        <v>730</v>
      </c>
      <c r="H142" s="4" t="s">
        <v>492</v>
      </c>
      <c r="I142" s="4" t="s">
        <v>493</v>
      </c>
      <c r="J142" s="4" t="s">
        <v>494</v>
      </c>
      <c r="K142" s="4" t="s">
        <v>495</v>
      </c>
      <c r="L142" s="4" t="s">
        <v>496</v>
      </c>
      <c r="M142" s="5">
        <v>40640</v>
      </c>
    </row>
    <row r="143" spans="1:13" ht="52.5">
      <c r="A143" s="4" t="s">
        <v>707</v>
      </c>
      <c r="B143" s="4" t="s">
        <v>278</v>
      </c>
      <c r="C143" s="2">
        <v>0</v>
      </c>
      <c r="D143" s="2">
        <v>2604</v>
      </c>
      <c r="E143" s="4" t="s">
        <v>745</v>
      </c>
      <c r="F143" s="4" t="s">
        <v>735</v>
      </c>
      <c r="G143" s="4" t="s">
        <v>736</v>
      </c>
      <c r="H143" s="4" t="s">
        <v>735</v>
      </c>
      <c r="I143" s="4" t="s">
        <v>737</v>
      </c>
      <c r="J143" s="4" t="s">
        <v>461</v>
      </c>
      <c r="K143" s="4" t="s">
        <v>738</v>
      </c>
      <c r="L143" s="4" t="s">
        <v>739</v>
      </c>
      <c r="M143" s="5">
        <v>40626</v>
      </c>
    </row>
    <row r="144" spans="1:13" ht="52.5">
      <c r="A144" s="4" t="s">
        <v>707</v>
      </c>
      <c r="B144" s="4" t="s">
        <v>278</v>
      </c>
      <c r="C144" s="2">
        <v>0</v>
      </c>
      <c r="D144" s="2">
        <v>8687.82</v>
      </c>
      <c r="E144" s="4" t="s">
        <v>734</v>
      </c>
      <c r="F144" s="4" t="s">
        <v>735</v>
      </c>
      <c r="G144" s="4" t="s">
        <v>736</v>
      </c>
      <c r="H144" s="4" t="s">
        <v>735</v>
      </c>
      <c r="I144" s="4" t="s">
        <v>737</v>
      </c>
      <c r="J144" s="4" t="s">
        <v>461</v>
      </c>
      <c r="K144" s="4" t="s">
        <v>738</v>
      </c>
      <c r="L144" s="4" t="s">
        <v>739</v>
      </c>
      <c r="M144" s="5">
        <v>40626</v>
      </c>
    </row>
    <row r="145" spans="1:13" ht="21">
      <c r="A145" s="4" t="s">
        <v>707</v>
      </c>
      <c r="B145" s="4" t="s">
        <v>278</v>
      </c>
      <c r="C145" s="2">
        <v>0</v>
      </c>
      <c r="D145" s="2">
        <v>1587.12</v>
      </c>
      <c r="E145" s="4" t="s">
        <v>727</v>
      </c>
      <c r="F145" s="4" t="s">
        <v>717</v>
      </c>
      <c r="G145" s="4" t="s">
        <v>718</v>
      </c>
      <c r="H145" s="4" t="s">
        <v>492</v>
      </c>
      <c r="I145" s="4" t="s">
        <v>493</v>
      </c>
      <c r="J145" s="4" t="s">
        <v>494</v>
      </c>
      <c r="K145" s="4" t="s">
        <v>495</v>
      </c>
      <c r="L145" s="4" t="s">
        <v>496</v>
      </c>
      <c r="M145" s="5">
        <v>40613</v>
      </c>
    </row>
    <row r="146" spans="1:13" ht="52.5">
      <c r="A146" s="4" t="s">
        <v>707</v>
      </c>
      <c r="B146" s="4" t="s">
        <v>278</v>
      </c>
      <c r="C146" s="2">
        <v>0</v>
      </c>
      <c r="D146" s="2">
        <v>8069.4</v>
      </c>
      <c r="E146" s="4" t="s">
        <v>758</v>
      </c>
      <c r="F146" s="4" t="s">
        <v>748</v>
      </c>
      <c r="G146" s="4" t="s">
        <v>749</v>
      </c>
      <c r="H146" s="4" t="s">
        <v>748</v>
      </c>
      <c r="I146" s="4" t="s">
        <v>750</v>
      </c>
      <c r="J146" s="4" t="s">
        <v>399</v>
      </c>
      <c r="K146" s="4" t="s">
        <v>751</v>
      </c>
      <c r="L146" s="4" t="s">
        <v>752</v>
      </c>
      <c r="M146" s="5">
        <v>40634</v>
      </c>
    </row>
    <row r="147" spans="1:13" ht="31.5">
      <c r="A147" s="4" t="s">
        <v>707</v>
      </c>
      <c r="B147" s="4" t="s">
        <v>278</v>
      </c>
      <c r="C147" s="2">
        <v>0</v>
      </c>
      <c r="D147" s="2">
        <v>431.6</v>
      </c>
      <c r="E147" s="4" t="s">
        <v>747</v>
      </c>
      <c r="F147" s="4" t="s">
        <v>748</v>
      </c>
      <c r="G147" s="4" t="s">
        <v>749</v>
      </c>
      <c r="H147" s="4" t="s">
        <v>748</v>
      </c>
      <c r="I147" s="4" t="s">
        <v>750</v>
      </c>
      <c r="J147" s="4" t="s">
        <v>399</v>
      </c>
      <c r="K147" s="4" t="s">
        <v>751</v>
      </c>
      <c r="L147" s="4" t="s">
        <v>752</v>
      </c>
      <c r="M147" s="5">
        <v>40634</v>
      </c>
    </row>
    <row r="148" spans="1:13" ht="21">
      <c r="A148" s="4" t="s">
        <v>707</v>
      </c>
      <c r="B148" s="4" t="s">
        <v>278</v>
      </c>
      <c r="C148" s="2">
        <v>0</v>
      </c>
      <c r="D148" s="2">
        <v>939.6</v>
      </c>
      <c r="E148" s="4" t="s">
        <v>731</v>
      </c>
      <c r="F148" s="4" t="s">
        <v>743</v>
      </c>
      <c r="G148" s="4" t="s">
        <v>744</v>
      </c>
      <c r="H148" s="4" t="s">
        <v>459</v>
      </c>
      <c r="I148" s="4" t="s">
        <v>460</v>
      </c>
      <c r="J148" s="4" t="s">
        <v>461</v>
      </c>
      <c r="K148" s="4" t="s">
        <v>462</v>
      </c>
      <c r="L148" s="4" t="s">
        <v>463</v>
      </c>
      <c r="M148" s="5">
        <v>40619</v>
      </c>
    </row>
    <row r="149" spans="1:13" ht="31.5">
      <c r="A149" s="4" t="s">
        <v>707</v>
      </c>
      <c r="B149" s="4" t="s">
        <v>278</v>
      </c>
      <c r="C149" s="2">
        <v>0</v>
      </c>
      <c r="D149" s="2">
        <v>18830.64</v>
      </c>
      <c r="E149" s="4" t="s">
        <v>719</v>
      </c>
      <c r="F149" s="4" t="s">
        <v>709</v>
      </c>
      <c r="G149" s="4" t="s">
        <v>710</v>
      </c>
      <c r="H149" s="4" t="s">
        <v>711</v>
      </c>
      <c r="I149" s="4" t="s">
        <v>712</v>
      </c>
      <c r="J149" s="4" t="s">
        <v>713</v>
      </c>
      <c r="K149" s="4" t="s">
        <v>714</v>
      </c>
      <c r="L149" s="4" t="s">
        <v>715</v>
      </c>
      <c r="M149" s="5">
        <v>40631</v>
      </c>
    </row>
    <row r="150" spans="1:13" ht="31.5">
      <c r="A150" s="4" t="s">
        <v>707</v>
      </c>
      <c r="B150" s="4" t="s">
        <v>278</v>
      </c>
      <c r="C150" s="2">
        <v>0</v>
      </c>
      <c r="D150" s="2">
        <v>10170</v>
      </c>
      <c r="E150" s="4" t="s">
        <v>754</v>
      </c>
      <c r="F150" s="4" t="s">
        <v>755</v>
      </c>
      <c r="G150" s="4" t="s">
        <v>756</v>
      </c>
      <c r="H150" s="4" t="s">
        <v>481</v>
      </c>
      <c r="I150" s="4" t="s">
        <v>482</v>
      </c>
      <c r="J150" s="4" t="s">
        <v>483</v>
      </c>
      <c r="K150" s="4" t="s">
        <v>484</v>
      </c>
      <c r="L150" s="4" t="s">
        <v>485</v>
      </c>
      <c r="M150" s="5">
        <v>40640</v>
      </c>
    </row>
    <row r="151" spans="1:13" ht="21">
      <c r="A151" s="4" t="s">
        <v>707</v>
      </c>
      <c r="B151" s="4" t="s">
        <v>278</v>
      </c>
      <c r="C151" s="2">
        <v>0</v>
      </c>
      <c r="D151" s="2">
        <v>66</v>
      </c>
      <c r="E151" s="4" t="s">
        <v>721</v>
      </c>
      <c r="F151" s="4" t="s">
        <v>722</v>
      </c>
      <c r="G151" s="4" t="s">
        <v>723</v>
      </c>
      <c r="H151" s="4" t="s">
        <v>492</v>
      </c>
      <c r="I151" s="4" t="s">
        <v>493</v>
      </c>
      <c r="J151" s="4" t="s">
        <v>494</v>
      </c>
      <c r="K151" s="4" t="s">
        <v>495</v>
      </c>
      <c r="L151" s="4" t="s">
        <v>496</v>
      </c>
      <c r="M151" s="5">
        <v>40613</v>
      </c>
    </row>
    <row r="152" spans="1:13" ht="31.5">
      <c r="A152" s="4" t="s">
        <v>707</v>
      </c>
      <c r="B152" s="4" t="s">
        <v>278</v>
      </c>
      <c r="C152" s="2">
        <v>0</v>
      </c>
      <c r="D152" s="2">
        <v>41.5</v>
      </c>
      <c r="E152" s="4" t="s">
        <v>76</v>
      </c>
      <c r="F152" s="4" t="s">
        <v>77</v>
      </c>
      <c r="G152" s="4" t="s">
        <v>78</v>
      </c>
      <c r="H152" s="4" t="s">
        <v>79</v>
      </c>
      <c r="I152" s="4" t="s">
        <v>80</v>
      </c>
      <c r="J152" s="4" t="s">
        <v>81</v>
      </c>
      <c r="K152" s="4" t="s">
        <v>82</v>
      </c>
      <c r="L152" s="4" t="s">
        <v>83</v>
      </c>
      <c r="M152" s="5">
        <v>40637</v>
      </c>
    </row>
    <row r="153" spans="1:13" ht="21">
      <c r="A153" s="4" t="s">
        <v>707</v>
      </c>
      <c r="B153" s="4" t="s">
        <v>278</v>
      </c>
      <c r="C153" s="2">
        <v>0</v>
      </c>
      <c r="D153" s="2">
        <v>283.5</v>
      </c>
      <c r="E153" s="4" t="s">
        <v>724</v>
      </c>
      <c r="F153" s="4" t="s">
        <v>725</v>
      </c>
      <c r="G153" s="4" t="s">
        <v>726</v>
      </c>
      <c r="H153" s="4" t="s">
        <v>492</v>
      </c>
      <c r="I153" s="4" t="s">
        <v>493</v>
      </c>
      <c r="J153" s="4" t="s">
        <v>494</v>
      </c>
      <c r="K153" s="4" t="s">
        <v>495</v>
      </c>
      <c r="L153" s="4" t="s">
        <v>496</v>
      </c>
      <c r="M153" s="5">
        <v>40613</v>
      </c>
    </row>
    <row r="154" spans="1:13" ht="21">
      <c r="A154" s="4" t="s">
        <v>707</v>
      </c>
      <c r="B154" s="4" t="s">
        <v>278</v>
      </c>
      <c r="C154" s="2">
        <v>0</v>
      </c>
      <c r="D154" s="2">
        <v>236.25</v>
      </c>
      <c r="E154" s="4" t="s">
        <v>759</v>
      </c>
      <c r="F154" s="4" t="s">
        <v>725</v>
      </c>
      <c r="G154" s="4" t="s">
        <v>726</v>
      </c>
      <c r="H154" s="4" t="s">
        <v>492</v>
      </c>
      <c r="I154" s="4" t="s">
        <v>493</v>
      </c>
      <c r="J154" s="4" t="s">
        <v>494</v>
      </c>
      <c r="K154" s="4" t="s">
        <v>495</v>
      </c>
      <c r="L154" s="4" t="s">
        <v>496</v>
      </c>
      <c r="M154" s="5">
        <v>40640</v>
      </c>
    </row>
    <row r="155" spans="1:13" ht="31.5">
      <c r="A155" s="4" t="s">
        <v>707</v>
      </c>
      <c r="B155" s="4" t="s">
        <v>278</v>
      </c>
      <c r="C155" s="2">
        <v>0</v>
      </c>
      <c r="D155" s="2">
        <v>4480.68</v>
      </c>
      <c r="E155" s="4" t="s">
        <v>708</v>
      </c>
      <c r="F155" s="4" t="s">
        <v>709</v>
      </c>
      <c r="G155" s="4" t="s">
        <v>710</v>
      </c>
      <c r="H155" s="4" t="s">
        <v>711</v>
      </c>
      <c r="I155" s="4" t="s">
        <v>712</v>
      </c>
      <c r="J155" s="4" t="s">
        <v>713</v>
      </c>
      <c r="K155" s="4" t="s">
        <v>714</v>
      </c>
      <c r="L155" s="4" t="s">
        <v>715</v>
      </c>
      <c r="M155" s="5">
        <v>40631</v>
      </c>
    </row>
    <row r="156" spans="1:13" ht="21">
      <c r="A156" s="4" t="s">
        <v>707</v>
      </c>
      <c r="B156" s="4" t="s">
        <v>278</v>
      </c>
      <c r="C156" s="2">
        <v>0</v>
      </c>
      <c r="D156" s="2">
        <v>415.2</v>
      </c>
      <c r="E156" s="4" t="s">
        <v>731</v>
      </c>
      <c r="F156" s="4" t="s">
        <v>757</v>
      </c>
      <c r="G156" s="4" t="s">
        <v>757</v>
      </c>
      <c r="H156" s="4" t="s">
        <v>555</v>
      </c>
      <c r="I156" s="4" t="s">
        <v>556</v>
      </c>
      <c r="J156" s="4" t="s">
        <v>461</v>
      </c>
      <c r="K156" s="4" t="s">
        <v>462</v>
      </c>
      <c r="L156" s="4" t="s">
        <v>463</v>
      </c>
      <c r="M156" s="5">
        <v>40631</v>
      </c>
    </row>
    <row r="157" spans="1:13" ht="21">
      <c r="A157" s="4" t="s">
        <v>707</v>
      </c>
      <c r="B157" s="4" t="s">
        <v>278</v>
      </c>
      <c r="C157" s="2">
        <v>0</v>
      </c>
      <c r="D157" s="2">
        <v>586</v>
      </c>
      <c r="E157" s="4" t="s">
        <v>746</v>
      </c>
      <c r="F157" s="4" t="s">
        <v>722</v>
      </c>
      <c r="G157" s="4" t="s">
        <v>723</v>
      </c>
      <c r="H157" s="4" t="s">
        <v>492</v>
      </c>
      <c r="I157" s="4" t="s">
        <v>493</v>
      </c>
      <c r="J157" s="4" t="s">
        <v>494</v>
      </c>
      <c r="K157" s="4" t="s">
        <v>495</v>
      </c>
      <c r="L157" s="4" t="s">
        <v>496</v>
      </c>
      <c r="M157" s="5">
        <v>40640</v>
      </c>
    </row>
    <row r="158" spans="1:13" ht="31.5">
      <c r="A158" s="4" t="s">
        <v>760</v>
      </c>
      <c r="B158" s="4" t="s">
        <v>278</v>
      </c>
      <c r="C158" s="2">
        <v>0</v>
      </c>
      <c r="D158" s="2">
        <v>1600</v>
      </c>
      <c r="E158" s="4" t="s">
        <v>763</v>
      </c>
      <c r="F158" s="4" t="s">
        <v>764</v>
      </c>
      <c r="G158" s="4" t="s">
        <v>765</v>
      </c>
      <c r="H158" s="4" t="s">
        <v>481</v>
      </c>
      <c r="I158" s="4" t="s">
        <v>482</v>
      </c>
      <c r="J158" s="4" t="s">
        <v>483</v>
      </c>
      <c r="K158" s="4" t="s">
        <v>484</v>
      </c>
      <c r="L158" s="4" t="s">
        <v>485</v>
      </c>
      <c r="M158" s="5">
        <v>40640</v>
      </c>
    </row>
    <row r="159" spans="1:13" ht="11.25">
      <c r="A159" s="4" t="s">
        <v>760</v>
      </c>
      <c r="B159" s="4" t="s">
        <v>278</v>
      </c>
      <c r="C159" s="2">
        <v>0</v>
      </c>
      <c r="D159" s="2">
        <v>311.25</v>
      </c>
      <c r="E159" s="4" t="s">
        <v>761</v>
      </c>
      <c r="F159" s="4" t="s">
        <v>762</v>
      </c>
      <c r="G159" s="4" t="s">
        <v>762</v>
      </c>
      <c r="H159" s="4" t="s">
        <v>459</v>
      </c>
      <c r="I159" s="4" t="s">
        <v>535</v>
      </c>
      <c r="J159" s="4" t="s">
        <v>461</v>
      </c>
      <c r="K159" s="4" t="s">
        <v>462</v>
      </c>
      <c r="L159" s="4" t="s">
        <v>536</v>
      </c>
      <c r="M159" s="5">
        <v>40639</v>
      </c>
    </row>
    <row r="160" spans="1:13" ht="52.5">
      <c r="A160" s="4" t="s">
        <v>766</v>
      </c>
      <c r="B160" s="4" t="s">
        <v>278</v>
      </c>
      <c r="C160" s="2">
        <v>0</v>
      </c>
      <c r="D160" s="2">
        <v>32.25</v>
      </c>
      <c r="E160" s="4" t="s">
        <v>787</v>
      </c>
      <c r="F160" s="4" t="s">
        <v>788</v>
      </c>
      <c r="G160" s="4" t="s">
        <v>789</v>
      </c>
      <c r="H160" s="4" t="s">
        <v>790</v>
      </c>
      <c r="I160" s="4" t="s">
        <v>791</v>
      </c>
      <c r="J160" s="4" t="s">
        <v>792</v>
      </c>
      <c r="K160" s="4" t="s">
        <v>793</v>
      </c>
      <c r="L160" s="4" t="s">
        <v>794</v>
      </c>
      <c r="M160" s="5">
        <v>40617</v>
      </c>
    </row>
    <row r="161" spans="1:13" ht="21">
      <c r="A161" s="4" t="s">
        <v>766</v>
      </c>
      <c r="B161" s="4" t="s">
        <v>278</v>
      </c>
      <c r="C161" s="2">
        <v>0</v>
      </c>
      <c r="D161" s="2">
        <v>1188.13</v>
      </c>
      <c r="E161" s="4" t="s">
        <v>796</v>
      </c>
      <c r="F161" s="4" t="s">
        <v>797</v>
      </c>
      <c r="G161" s="4" t="s">
        <v>798</v>
      </c>
      <c r="H161" s="4" t="s">
        <v>459</v>
      </c>
      <c r="I161" s="4" t="s">
        <v>460</v>
      </c>
      <c r="J161" s="4" t="s">
        <v>461</v>
      </c>
      <c r="K161" s="4" t="s">
        <v>462</v>
      </c>
      <c r="L161" s="4" t="s">
        <v>463</v>
      </c>
      <c r="M161" s="5">
        <v>40619</v>
      </c>
    </row>
    <row r="162" spans="1:13" ht="21">
      <c r="A162" s="4" t="s">
        <v>766</v>
      </c>
      <c r="B162" s="4" t="s">
        <v>278</v>
      </c>
      <c r="C162" s="2">
        <v>0</v>
      </c>
      <c r="D162" s="2">
        <v>1503</v>
      </c>
      <c r="E162" s="4" t="s">
        <v>605</v>
      </c>
      <c r="F162" s="4" t="s">
        <v>779</v>
      </c>
      <c r="G162" s="4" t="s">
        <v>780</v>
      </c>
      <c r="H162" s="4" t="s">
        <v>459</v>
      </c>
      <c r="I162" s="4" t="s">
        <v>460</v>
      </c>
      <c r="J162" s="4" t="s">
        <v>461</v>
      </c>
      <c r="K162" s="4" t="s">
        <v>462</v>
      </c>
      <c r="L162" s="4" t="s">
        <v>463</v>
      </c>
      <c r="M162" s="5">
        <v>40619</v>
      </c>
    </row>
    <row r="163" spans="1:13" ht="31.5">
      <c r="A163" s="4" t="s">
        <v>766</v>
      </c>
      <c r="B163" s="4" t="s">
        <v>278</v>
      </c>
      <c r="C163" s="2">
        <v>0</v>
      </c>
      <c r="D163" s="2">
        <v>1391</v>
      </c>
      <c r="E163" s="4" t="s">
        <v>783</v>
      </c>
      <c r="F163" s="4" t="s">
        <v>784</v>
      </c>
      <c r="G163" s="4" t="s">
        <v>723</v>
      </c>
      <c r="H163" s="4" t="s">
        <v>459</v>
      </c>
      <c r="I163" s="4" t="s">
        <v>460</v>
      </c>
      <c r="J163" s="4" t="s">
        <v>461</v>
      </c>
      <c r="K163" s="4" t="s">
        <v>462</v>
      </c>
      <c r="L163" s="4" t="s">
        <v>463</v>
      </c>
      <c r="M163" s="5">
        <v>40619</v>
      </c>
    </row>
    <row r="164" spans="1:13" ht="11.25">
      <c r="A164" s="4" t="s">
        <v>766</v>
      </c>
      <c r="B164" s="4" t="s">
        <v>278</v>
      </c>
      <c r="C164" s="2">
        <v>0</v>
      </c>
      <c r="D164" s="2">
        <v>494.64</v>
      </c>
      <c r="E164" s="4" t="s">
        <v>786</v>
      </c>
      <c r="F164" s="4" t="s">
        <v>533</v>
      </c>
      <c r="G164" s="4" t="s">
        <v>534</v>
      </c>
      <c r="H164" s="4" t="s">
        <v>459</v>
      </c>
      <c r="I164" s="4" t="s">
        <v>535</v>
      </c>
      <c r="J164" s="4" t="s">
        <v>461</v>
      </c>
      <c r="K164" s="4" t="s">
        <v>462</v>
      </c>
      <c r="L164" s="4" t="s">
        <v>536</v>
      </c>
      <c r="M164" s="5">
        <v>40639</v>
      </c>
    </row>
    <row r="165" spans="1:13" ht="31.5">
      <c r="A165" s="4" t="s">
        <v>766</v>
      </c>
      <c r="B165" s="4" t="s">
        <v>278</v>
      </c>
      <c r="C165" s="2">
        <v>0</v>
      </c>
      <c r="D165" s="2">
        <v>2217.6</v>
      </c>
      <c r="E165" s="4" t="s">
        <v>91</v>
      </c>
      <c r="F165" s="4" t="s">
        <v>735</v>
      </c>
      <c r="G165" s="4" t="s">
        <v>85</v>
      </c>
      <c r="H165" s="4" t="s">
        <v>86</v>
      </c>
      <c r="I165" s="4" t="s">
        <v>87</v>
      </c>
      <c r="J165" s="4" t="s">
        <v>88</v>
      </c>
      <c r="K165" s="4" t="s">
        <v>89</v>
      </c>
      <c r="L165" s="4" t="s">
        <v>90</v>
      </c>
      <c r="M165" s="5">
        <v>40621</v>
      </c>
    </row>
    <row r="166" spans="1:13" ht="31.5">
      <c r="A166" s="4" t="s">
        <v>766</v>
      </c>
      <c r="B166" s="4" t="s">
        <v>278</v>
      </c>
      <c r="C166" s="2">
        <v>0</v>
      </c>
      <c r="D166" s="2">
        <v>3.3</v>
      </c>
      <c r="E166" s="4" t="s">
        <v>93</v>
      </c>
      <c r="F166" s="4" t="s">
        <v>94</v>
      </c>
      <c r="G166" s="4" t="s">
        <v>95</v>
      </c>
      <c r="H166" s="4" t="s">
        <v>96</v>
      </c>
      <c r="I166" s="4" t="s">
        <v>97</v>
      </c>
      <c r="J166" s="4" t="s">
        <v>98</v>
      </c>
      <c r="K166" s="4" t="s">
        <v>99</v>
      </c>
      <c r="L166" s="4" t="s">
        <v>100</v>
      </c>
      <c r="M166" s="5">
        <v>40627</v>
      </c>
    </row>
    <row r="167" spans="1:13" ht="21">
      <c r="A167" s="4" t="s">
        <v>766</v>
      </c>
      <c r="B167" s="4" t="s">
        <v>278</v>
      </c>
      <c r="C167" s="2">
        <v>0</v>
      </c>
      <c r="D167" s="2">
        <v>1156.128</v>
      </c>
      <c r="E167" s="4" t="s">
        <v>799</v>
      </c>
      <c r="F167" s="4" t="s">
        <v>800</v>
      </c>
      <c r="G167" s="4" t="s">
        <v>801</v>
      </c>
      <c r="H167" s="4" t="s">
        <v>459</v>
      </c>
      <c r="I167" s="4" t="s">
        <v>460</v>
      </c>
      <c r="J167" s="4" t="s">
        <v>461</v>
      </c>
      <c r="K167" s="4" t="s">
        <v>462</v>
      </c>
      <c r="L167" s="4" t="s">
        <v>463</v>
      </c>
      <c r="M167" s="5">
        <v>40619</v>
      </c>
    </row>
    <row r="168" spans="1:13" ht="21">
      <c r="A168" s="4" t="s">
        <v>766</v>
      </c>
      <c r="B168" s="4" t="s">
        <v>278</v>
      </c>
      <c r="C168" s="2">
        <v>0</v>
      </c>
      <c r="D168" s="2">
        <v>84.48</v>
      </c>
      <c r="E168" s="4" t="s">
        <v>810</v>
      </c>
      <c r="F168" s="4" t="s">
        <v>811</v>
      </c>
      <c r="G168" s="4" t="s">
        <v>812</v>
      </c>
      <c r="H168" s="4" t="s">
        <v>459</v>
      </c>
      <c r="I168" s="4" t="s">
        <v>460</v>
      </c>
      <c r="J168" s="4" t="s">
        <v>461</v>
      </c>
      <c r="K168" s="4" t="s">
        <v>462</v>
      </c>
      <c r="L168" s="4" t="s">
        <v>463</v>
      </c>
      <c r="M168" s="5">
        <v>40619</v>
      </c>
    </row>
    <row r="169" spans="1:13" ht="11.25">
      <c r="A169" s="4" t="s">
        <v>766</v>
      </c>
      <c r="B169" s="4" t="s">
        <v>278</v>
      </c>
      <c r="C169" s="2">
        <v>0</v>
      </c>
      <c r="D169" s="2">
        <v>307.2</v>
      </c>
      <c r="E169" s="4" t="s">
        <v>805</v>
      </c>
      <c r="F169" s="4" t="s">
        <v>806</v>
      </c>
      <c r="G169" s="4" t="s">
        <v>806</v>
      </c>
      <c r="H169" s="4" t="s">
        <v>459</v>
      </c>
      <c r="I169" s="4" t="s">
        <v>535</v>
      </c>
      <c r="J169" s="4" t="s">
        <v>461</v>
      </c>
      <c r="K169" s="4" t="s">
        <v>462</v>
      </c>
      <c r="L169" s="4" t="s">
        <v>536</v>
      </c>
      <c r="M169" s="5">
        <v>40639</v>
      </c>
    </row>
    <row r="170" spans="1:13" ht="21">
      <c r="A170" s="4" t="s">
        <v>766</v>
      </c>
      <c r="B170" s="4" t="s">
        <v>278</v>
      </c>
      <c r="C170" s="2">
        <v>0</v>
      </c>
      <c r="D170" s="2">
        <v>2746.4</v>
      </c>
      <c r="E170" s="4" t="s">
        <v>772</v>
      </c>
      <c r="F170" s="4" t="s">
        <v>773</v>
      </c>
      <c r="G170" s="4" t="s">
        <v>774</v>
      </c>
      <c r="H170" s="4" t="s">
        <v>555</v>
      </c>
      <c r="I170" s="4" t="s">
        <v>556</v>
      </c>
      <c r="J170" s="4" t="s">
        <v>461</v>
      </c>
      <c r="K170" s="4" t="s">
        <v>462</v>
      </c>
      <c r="L170" s="4" t="s">
        <v>463</v>
      </c>
      <c r="M170" s="5">
        <v>40631</v>
      </c>
    </row>
    <row r="171" spans="1:13" ht="21">
      <c r="A171" s="4" t="s">
        <v>766</v>
      </c>
      <c r="B171" s="4" t="s">
        <v>278</v>
      </c>
      <c r="C171" s="2">
        <v>0</v>
      </c>
      <c r="D171" s="2">
        <v>501.12</v>
      </c>
      <c r="E171" s="4" t="s">
        <v>807</v>
      </c>
      <c r="F171" s="4" t="s">
        <v>808</v>
      </c>
      <c r="G171" s="4" t="s">
        <v>809</v>
      </c>
      <c r="H171" s="4" t="s">
        <v>459</v>
      </c>
      <c r="I171" s="4" t="s">
        <v>535</v>
      </c>
      <c r="J171" s="4" t="s">
        <v>461</v>
      </c>
      <c r="K171" s="4" t="s">
        <v>462</v>
      </c>
      <c r="L171" s="4" t="s">
        <v>536</v>
      </c>
      <c r="M171" s="5">
        <v>40639</v>
      </c>
    </row>
    <row r="172" spans="1:13" ht="21">
      <c r="A172" s="4" t="s">
        <v>766</v>
      </c>
      <c r="B172" s="4" t="s">
        <v>278</v>
      </c>
      <c r="C172" s="2">
        <v>0</v>
      </c>
      <c r="D172" s="2">
        <v>51.6</v>
      </c>
      <c r="E172" s="4" t="s">
        <v>785</v>
      </c>
      <c r="F172" s="4" t="s">
        <v>664</v>
      </c>
      <c r="G172" s="4" t="s">
        <v>665</v>
      </c>
      <c r="H172" s="4" t="s">
        <v>492</v>
      </c>
      <c r="I172" s="4" t="s">
        <v>493</v>
      </c>
      <c r="J172" s="4" t="s">
        <v>494</v>
      </c>
      <c r="K172" s="4" t="s">
        <v>495</v>
      </c>
      <c r="L172" s="4" t="s">
        <v>496</v>
      </c>
      <c r="M172" s="5">
        <v>40613</v>
      </c>
    </row>
    <row r="173" spans="1:13" ht="31.5">
      <c r="A173" s="4" t="s">
        <v>766</v>
      </c>
      <c r="B173" s="4" t="s">
        <v>278</v>
      </c>
      <c r="C173" s="2">
        <v>0</v>
      </c>
      <c r="D173" s="2">
        <v>523.2</v>
      </c>
      <c r="E173" s="4" t="s">
        <v>803</v>
      </c>
      <c r="F173" s="4" t="s">
        <v>804</v>
      </c>
      <c r="G173" s="4" t="s">
        <v>723</v>
      </c>
      <c r="H173" s="4" t="s">
        <v>459</v>
      </c>
      <c r="I173" s="4" t="s">
        <v>535</v>
      </c>
      <c r="J173" s="4" t="s">
        <v>461</v>
      </c>
      <c r="K173" s="4" t="s">
        <v>462</v>
      </c>
      <c r="L173" s="4" t="s">
        <v>536</v>
      </c>
      <c r="M173" s="5">
        <v>40639</v>
      </c>
    </row>
    <row r="174" spans="1:13" ht="21">
      <c r="A174" s="4" t="s">
        <v>766</v>
      </c>
      <c r="B174" s="4" t="s">
        <v>278</v>
      </c>
      <c r="C174" s="2">
        <v>0</v>
      </c>
      <c r="D174" s="2">
        <v>183.6</v>
      </c>
      <c r="E174" s="4" t="s">
        <v>781</v>
      </c>
      <c r="F174" s="4" t="s">
        <v>782</v>
      </c>
      <c r="G174" s="4" t="s">
        <v>730</v>
      </c>
      <c r="H174" s="4" t="s">
        <v>555</v>
      </c>
      <c r="I174" s="4" t="s">
        <v>556</v>
      </c>
      <c r="J174" s="4" t="s">
        <v>461</v>
      </c>
      <c r="K174" s="4" t="s">
        <v>462</v>
      </c>
      <c r="L174" s="4" t="s">
        <v>463</v>
      </c>
      <c r="M174" s="5">
        <v>40631</v>
      </c>
    </row>
    <row r="175" spans="1:13" ht="21">
      <c r="A175" s="4" t="s">
        <v>766</v>
      </c>
      <c r="B175" s="4" t="s">
        <v>278</v>
      </c>
      <c r="C175" s="2">
        <v>0</v>
      </c>
      <c r="D175" s="2">
        <v>25.8</v>
      </c>
      <c r="E175" s="4" t="s">
        <v>771</v>
      </c>
      <c r="F175" s="4" t="s">
        <v>664</v>
      </c>
      <c r="G175" s="4" t="s">
        <v>665</v>
      </c>
      <c r="H175" s="4" t="s">
        <v>492</v>
      </c>
      <c r="I175" s="4" t="s">
        <v>493</v>
      </c>
      <c r="J175" s="4" t="s">
        <v>494</v>
      </c>
      <c r="K175" s="4" t="s">
        <v>495</v>
      </c>
      <c r="L175" s="4" t="s">
        <v>496</v>
      </c>
      <c r="M175" s="5">
        <v>40640</v>
      </c>
    </row>
    <row r="176" spans="1:13" ht="31.5">
      <c r="A176" s="4" t="s">
        <v>766</v>
      </c>
      <c r="B176" s="4" t="s">
        <v>278</v>
      </c>
      <c r="C176" s="2">
        <v>0</v>
      </c>
      <c r="D176" s="2">
        <v>2772</v>
      </c>
      <c r="E176" s="4" t="s">
        <v>84</v>
      </c>
      <c r="F176" s="4" t="s">
        <v>735</v>
      </c>
      <c r="G176" s="4" t="s">
        <v>85</v>
      </c>
      <c r="H176" s="4" t="s">
        <v>86</v>
      </c>
      <c r="I176" s="4" t="s">
        <v>87</v>
      </c>
      <c r="J176" s="4" t="s">
        <v>88</v>
      </c>
      <c r="K176" s="4" t="s">
        <v>89</v>
      </c>
      <c r="L176" s="4" t="s">
        <v>90</v>
      </c>
      <c r="M176" s="5">
        <v>40613</v>
      </c>
    </row>
    <row r="177" spans="1:13" ht="31.5">
      <c r="A177" s="4" t="s">
        <v>766</v>
      </c>
      <c r="B177" s="4" t="s">
        <v>278</v>
      </c>
      <c r="C177" s="2">
        <v>0</v>
      </c>
      <c r="D177" s="2">
        <v>314</v>
      </c>
      <c r="E177" s="4" t="s">
        <v>767</v>
      </c>
      <c r="F177" s="4" t="s">
        <v>709</v>
      </c>
      <c r="G177" s="4" t="s">
        <v>710</v>
      </c>
      <c r="H177" s="4" t="s">
        <v>711</v>
      </c>
      <c r="I177" s="4" t="s">
        <v>712</v>
      </c>
      <c r="J177" s="4" t="s">
        <v>713</v>
      </c>
      <c r="K177" s="4" t="s">
        <v>714</v>
      </c>
      <c r="L177" s="4" t="s">
        <v>715</v>
      </c>
      <c r="M177" s="5">
        <v>40632</v>
      </c>
    </row>
    <row r="178" spans="1:13" ht="31.5">
      <c r="A178" s="4" t="s">
        <v>766</v>
      </c>
      <c r="B178" s="4" t="s">
        <v>278</v>
      </c>
      <c r="C178" s="2">
        <v>0</v>
      </c>
      <c r="D178" s="2">
        <v>1410</v>
      </c>
      <c r="E178" s="4" t="s">
        <v>775</v>
      </c>
      <c r="F178" s="4" t="s">
        <v>776</v>
      </c>
      <c r="G178" s="4" t="s">
        <v>777</v>
      </c>
      <c r="H178" s="4" t="s">
        <v>481</v>
      </c>
      <c r="I178" s="4" t="s">
        <v>482</v>
      </c>
      <c r="J178" s="4" t="s">
        <v>483</v>
      </c>
      <c r="K178" s="4" t="s">
        <v>484</v>
      </c>
      <c r="L178" s="4" t="s">
        <v>485</v>
      </c>
      <c r="M178" s="5">
        <v>40640</v>
      </c>
    </row>
    <row r="179" spans="1:13" ht="42">
      <c r="A179" s="4" t="s">
        <v>766</v>
      </c>
      <c r="B179" s="4" t="s">
        <v>278</v>
      </c>
      <c r="C179" s="2">
        <v>0</v>
      </c>
      <c r="D179" s="2">
        <v>180</v>
      </c>
      <c r="E179" s="4" t="s">
        <v>101</v>
      </c>
      <c r="F179" s="4" t="s">
        <v>77</v>
      </c>
      <c r="G179" s="4" t="s">
        <v>665</v>
      </c>
      <c r="H179" s="4" t="s">
        <v>79</v>
      </c>
      <c r="I179" s="4" t="s">
        <v>80</v>
      </c>
      <c r="J179" s="4" t="s">
        <v>81</v>
      </c>
      <c r="K179" s="4" t="s">
        <v>82</v>
      </c>
      <c r="L179" s="4" t="s">
        <v>83</v>
      </c>
      <c r="M179" s="5">
        <v>40626</v>
      </c>
    </row>
    <row r="180" spans="1:13" ht="63">
      <c r="A180" s="4" t="s">
        <v>766</v>
      </c>
      <c r="B180" s="4" t="s">
        <v>278</v>
      </c>
      <c r="C180" s="2">
        <v>0</v>
      </c>
      <c r="D180" s="2">
        <v>449.32</v>
      </c>
      <c r="E180" s="4" t="s">
        <v>802</v>
      </c>
      <c r="F180" s="4" t="s">
        <v>788</v>
      </c>
      <c r="G180" s="4" t="s">
        <v>789</v>
      </c>
      <c r="H180" s="4" t="s">
        <v>790</v>
      </c>
      <c r="I180" s="4" t="s">
        <v>791</v>
      </c>
      <c r="J180" s="4" t="s">
        <v>792</v>
      </c>
      <c r="K180" s="4" t="s">
        <v>793</v>
      </c>
      <c r="L180" s="4" t="s">
        <v>794</v>
      </c>
      <c r="M180" s="5">
        <v>40617</v>
      </c>
    </row>
    <row r="181" spans="1:13" ht="63">
      <c r="A181" s="4" t="s">
        <v>766</v>
      </c>
      <c r="B181" s="4" t="s">
        <v>278</v>
      </c>
      <c r="C181" s="2">
        <v>0</v>
      </c>
      <c r="D181" s="2">
        <v>55.44</v>
      </c>
      <c r="E181" s="4" t="s">
        <v>813</v>
      </c>
      <c r="F181" s="4" t="s">
        <v>788</v>
      </c>
      <c r="G181" s="4" t="s">
        <v>789</v>
      </c>
      <c r="H181" s="4" t="s">
        <v>790</v>
      </c>
      <c r="I181" s="4" t="s">
        <v>791</v>
      </c>
      <c r="J181" s="4" t="s">
        <v>792</v>
      </c>
      <c r="K181" s="4" t="s">
        <v>793</v>
      </c>
      <c r="L181" s="4" t="s">
        <v>794</v>
      </c>
      <c r="M181" s="5">
        <v>40617</v>
      </c>
    </row>
    <row r="182" spans="1:13" ht="31.5">
      <c r="A182" s="4" t="s">
        <v>766</v>
      </c>
      <c r="B182" s="4" t="s">
        <v>278</v>
      </c>
      <c r="C182" s="2">
        <v>0</v>
      </c>
      <c r="D182" s="2">
        <v>26.4</v>
      </c>
      <c r="E182" s="4" t="s">
        <v>768</v>
      </c>
      <c r="F182" s="4" t="s">
        <v>769</v>
      </c>
      <c r="G182" s="4" t="s">
        <v>770</v>
      </c>
      <c r="H182" s="4" t="s">
        <v>492</v>
      </c>
      <c r="I182" s="4" t="s">
        <v>493</v>
      </c>
      <c r="J182" s="4" t="s">
        <v>494</v>
      </c>
      <c r="K182" s="4" t="s">
        <v>495</v>
      </c>
      <c r="L182" s="4" t="s">
        <v>496</v>
      </c>
      <c r="M182" s="5">
        <v>40613</v>
      </c>
    </row>
    <row r="183" spans="1:13" ht="31.5">
      <c r="A183" s="4" t="s">
        <v>766</v>
      </c>
      <c r="B183" s="4" t="s">
        <v>278</v>
      </c>
      <c r="C183" s="2">
        <v>0</v>
      </c>
      <c r="D183" s="2">
        <v>554.4</v>
      </c>
      <c r="E183" s="4" t="s">
        <v>92</v>
      </c>
      <c r="F183" s="4" t="s">
        <v>735</v>
      </c>
      <c r="G183" s="4" t="s">
        <v>85</v>
      </c>
      <c r="H183" s="4" t="s">
        <v>86</v>
      </c>
      <c r="I183" s="4" t="s">
        <v>87</v>
      </c>
      <c r="J183" s="4" t="s">
        <v>88</v>
      </c>
      <c r="K183" s="4" t="s">
        <v>89</v>
      </c>
      <c r="L183" s="4" t="s">
        <v>90</v>
      </c>
      <c r="M183" s="5">
        <v>40631</v>
      </c>
    </row>
    <row r="184" spans="1:13" ht="11.25">
      <c r="A184" s="4" t="s">
        <v>766</v>
      </c>
      <c r="B184" s="4" t="s">
        <v>278</v>
      </c>
      <c r="C184" s="2">
        <v>0</v>
      </c>
      <c r="D184" s="2">
        <v>2098.6</v>
      </c>
      <c r="E184" s="4" t="s">
        <v>778</v>
      </c>
      <c r="F184" s="4" t="s">
        <v>735</v>
      </c>
      <c r="G184" s="4" t="s">
        <v>736</v>
      </c>
      <c r="H184" s="4" t="s">
        <v>735</v>
      </c>
      <c r="I184" s="4" t="s">
        <v>737</v>
      </c>
      <c r="J184" s="4" t="s">
        <v>461</v>
      </c>
      <c r="K184" s="4" t="s">
        <v>738</v>
      </c>
      <c r="L184" s="4" t="s">
        <v>739</v>
      </c>
      <c r="M184" s="5">
        <v>40626</v>
      </c>
    </row>
    <row r="185" spans="1:13" ht="31.5">
      <c r="A185" s="4" t="s">
        <v>766</v>
      </c>
      <c r="B185" s="4" t="s">
        <v>278</v>
      </c>
      <c r="C185" s="2">
        <v>0</v>
      </c>
      <c r="D185" s="2">
        <v>158.4</v>
      </c>
      <c r="E185" s="4" t="s">
        <v>795</v>
      </c>
      <c r="F185" s="4" t="s">
        <v>769</v>
      </c>
      <c r="G185" s="4" t="s">
        <v>770</v>
      </c>
      <c r="H185" s="4" t="s">
        <v>492</v>
      </c>
      <c r="I185" s="4" t="s">
        <v>493</v>
      </c>
      <c r="J185" s="4" t="s">
        <v>494</v>
      </c>
      <c r="K185" s="4" t="s">
        <v>495</v>
      </c>
      <c r="L185" s="4" t="s">
        <v>496</v>
      </c>
      <c r="M185" s="5">
        <v>40640</v>
      </c>
    </row>
    <row r="186" spans="1:13" ht="52.5">
      <c r="A186" s="4" t="s">
        <v>814</v>
      </c>
      <c r="B186" s="4" t="s">
        <v>278</v>
      </c>
      <c r="C186" s="2">
        <v>0</v>
      </c>
      <c r="D186" s="2">
        <v>463.38</v>
      </c>
      <c r="E186" s="4" t="s">
        <v>830</v>
      </c>
      <c r="F186" s="4" t="s">
        <v>831</v>
      </c>
      <c r="G186" s="4" t="s">
        <v>832</v>
      </c>
      <c r="H186" s="4" t="s">
        <v>492</v>
      </c>
      <c r="I186" s="4" t="s">
        <v>493</v>
      </c>
      <c r="J186" s="4" t="s">
        <v>494</v>
      </c>
      <c r="K186" s="4" t="s">
        <v>495</v>
      </c>
      <c r="L186" s="4" t="s">
        <v>496</v>
      </c>
      <c r="M186" s="5">
        <v>40613</v>
      </c>
    </row>
    <row r="187" spans="1:13" ht="52.5">
      <c r="A187" s="4" t="s">
        <v>814</v>
      </c>
      <c r="B187" s="4" t="s">
        <v>278</v>
      </c>
      <c r="C187" s="2">
        <v>0</v>
      </c>
      <c r="D187" s="2">
        <v>38.18</v>
      </c>
      <c r="E187" s="4" t="s">
        <v>105</v>
      </c>
      <c r="F187" s="4" t="s">
        <v>735</v>
      </c>
      <c r="G187" s="4" t="s">
        <v>85</v>
      </c>
      <c r="H187" s="4" t="s">
        <v>86</v>
      </c>
      <c r="I187" s="4" t="s">
        <v>87</v>
      </c>
      <c r="J187" s="4" t="s">
        <v>88</v>
      </c>
      <c r="K187" s="4" t="s">
        <v>89</v>
      </c>
      <c r="L187" s="4" t="s">
        <v>90</v>
      </c>
      <c r="M187" s="5">
        <v>40613</v>
      </c>
    </row>
    <row r="188" spans="1:13" ht="42">
      <c r="A188" s="4" t="s">
        <v>814</v>
      </c>
      <c r="B188" s="4" t="s">
        <v>278</v>
      </c>
      <c r="C188" s="2">
        <v>0</v>
      </c>
      <c r="D188" s="2">
        <v>504.12</v>
      </c>
      <c r="E188" s="4" t="s">
        <v>833</v>
      </c>
      <c r="F188" s="4" t="s">
        <v>834</v>
      </c>
      <c r="G188" s="4" t="s">
        <v>835</v>
      </c>
      <c r="H188" s="4" t="s">
        <v>492</v>
      </c>
      <c r="I188" s="4" t="s">
        <v>493</v>
      </c>
      <c r="J188" s="4" t="s">
        <v>494</v>
      </c>
      <c r="K188" s="4" t="s">
        <v>495</v>
      </c>
      <c r="L188" s="4" t="s">
        <v>496</v>
      </c>
      <c r="M188" s="5">
        <v>40613</v>
      </c>
    </row>
    <row r="189" spans="1:13" ht="52.5">
      <c r="A189" s="4" t="s">
        <v>814</v>
      </c>
      <c r="B189" s="4" t="s">
        <v>278</v>
      </c>
      <c r="C189" s="2">
        <v>0</v>
      </c>
      <c r="D189" s="2">
        <v>14.88</v>
      </c>
      <c r="E189" s="4" t="s">
        <v>821</v>
      </c>
      <c r="F189" s="4" t="s">
        <v>822</v>
      </c>
      <c r="G189" s="4" t="s">
        <v>823</v>
      </c>
      <c r="H189" s="4" t="s">
        <v>492</v>
      </c>
      <c r="I189" s="4" t="s">
        <v>493</v>
      </c>
      <c r="J189" s="4" t="s">
        <v>494</v>
      </c>
      <c r="K189" s="4" t="s">
        <v>495</v>
      </c>
      <c r="L189" s="4" t="s">
        <v>496</v>
      </c>
      <c r="M189" s="5">
        <v>40613</v>
      </c>
    </row>
    <row r="190" spans="1:13" ht="42">
      <c r="A190" s="4" t="s">
        <v>814</v>
      </c>
      <c r="B190" s="4" t="s">
        <v>278</v>
      </c>
      <c r="C190" s="2">
        <v>0</v>
      </c>
      <c r="D190" s="2">
        <v>163.8</v>
      </c>
      <c r="E190" s="4" t="s">
        <v>836</v>
      </c>
      <c r="F190" s="4" t="s">
        <v>837</v>
      </c>
      <c r="G190" s="4" t="s">
        <v>838</v>
      </c>
      <c r="H190" s="4" t="s">
        <v>492</v>
      </c>
      <c r="I190" s="4" t="s">
        <v>493</v>
      </c>
      <c r="J190" s="4" t="s">
        <v>494</v>
      </c>
      <c r="K190" s="4" t="s">
        <v>495</v>
      </c>
      <c r="L190" s="4" t="s">
        <v>496</v>
      </c>
      <c r="M190" s="5">
        <v>40613</v>
      </c>
    </row>
    <row r="191" spans="1:13" ht="42">
      <c r="A191" s="4" t="s">
        <v>814</v>
      </c>
      <c r="B191" s="4" t="s">
        <v>278</v>
      </c>
      <c r="C191" s="2">
        <v>0</v>
      </c>
      <c r="D191" s="2">
        <v>308.2</v>
      </c>
      <c r="E191" s="4" t="s">
        <v>815</v>
      </c>
      <c r="F191" s="4" t="s">
        <v>816</v>
      </c>
      <c r="G191" s="4" t="s">
        <v>817</v>
      </c>
      <c r="H191" s="4" t="s">
        <v>492</v>
      </c>
      <c r="I191" s="4" t="s">
        <v>493</v>
      </c>
      <c r="J191" s="4" t="s">
        <v>494</v>
      </c>
      <c r="K191" s="4" t="s">
        <v>495</v>
      </c>
      <c r="L191" s="4" t="s">
        <v>496</v>
      </c>
      <c r="M191" s="5">
        <v>40613</v>
      </c>
    </row>
    <row r="192" spans="1:13" ht="52.5">
      <c r="A192" s="4" t="s">
        <v>814</v>
      </c>
      <c r="B192" s="4" t="s">
        <v>278</v>
      </c>
      <c r="C192" s="2">
        <v>0</v>
      </c>
      <c r="D192" s="2">
        <v>400.9</v>
      </c>
      <c r="E192" s="4" t="s">
        <v>839</v>
      </c>
      <c r="F192" s="4" t="s">
        <v>819</v>
      </c>
      <c r="G192" s="4" t="s">
        <v>820</v>
      </c>
      <c r="H192" s="4" t="s">
        <v>492</v>
      </c>
      <c r="I192" s="4" t="s">
        <v>493</v>
      </c>
      <c r="J192" s="4" t="s">
        <v>494</v>
      </c>
      <c r="K192" s="4" t="s">
        <v>495</v>
      </c>
      <c r="L192" s="4" t="s">
        <v>496</v>
      </c>
      <c r="M192" s="5">
        <v>40613</v>
      </c>
    </row>
    <row r="193" spans="1:13" ht="52.5">
      <c r="A193" s="4" t="s">
        <v>814</v>
      </c>
      <c r="B193" s="4" t="s">
        <v>278</v>
      </c>
      <c r="C193" s="2">
        <v>0</v>
      </c>
      <c r="D193" s="2">
        <v>79.92</v>
      </c>
      <c r="E193" s="4" t="s">
        <v>824</v>
      </c>
      <c r="F193" s="4" t="s">
        <v>490</v>
      </c>
      <c r="G193" s="4" t="s">
        <v>491</v>
      </c>
      <c r="H193" s="4" t="s">
        <v>492</v>
      </c>
      <c r="I193" s="4" t="s">
        <v>493</v>
      </c>
      <c r="J193" s="4" t="s">
        <v>494</v>
      </c>
      <c r="K193" s="4" t="s">
        <v>495</v>
      </c>
      <c r="L193" s="4" t="s">
        <v>496</v>
      </c>
      <c r="M193" s="5">
        <v>40613</v>
      </c>
    </row>
    <row r="194" spans="1:13" ht="52.5">
      <c r="A194" s="4" t="s">
        <v>814</v>
      </c>
      <c r="B194" s="4" t="s">
        <v>278</v>
      </c>
      <c r="C194" s="2">
        <v>0</v>
      </c>
      <c r="D194" s="2">
        <v>18.52</v>
      </c>
      <c r="E194" s="4" t="s">
        <v>846</v>
      </c>
      <c r="F194" s="4" t="s">
        <v>822</v>
      </c>
      <c r="G194" s="4" t="s">
        <v>823</v>
      </c>
      <c r="H194" s="4" t="s">
        <v>492</v>
      </c>
      <c r="I194" s="4" t="s">
        <v>493</v>
      </c>
      <c r="J194" s="4" t="s">
        <v>494</v>
      </c>
      <c r="K194" s="4" t="s">
        <v>495</v>
      </c>
      <c r="L194" s="4" t="s">
        <v>496</v>
      </c>
      <c r="M194" s="5">
        <v>40640</v>
      </c>
    </row>
    <row r="195" spans="1:13" ht="52.5">
      <c r="A195" s="4" t="s">
        <v>814</v>
      </c>
      <c r="B195" s="4" t="s">
        <v>278</v>
      </c>
      <c r="C195" s="2">
        <v>0</v>
      </c>
      <c r="D195" s="2">
        <v>251</v>
      </c>
      <c r="E195" s="4" t="s">
        <v>848</v>
      </c>
      <c r="F195" s="4" t="s">
        <v>837</v>
      </c>
      <c r="G195" s="4" t="s">
        <v>838</v>
      </c>
      <c r="H195" s="4" t="s">
        <v>492</v>
      </c>
      <c r="I195" s="4" t="s">
        <v>493</v>
      </c>
      <c r="J195" s="4" t="s">
        <v>494</v>
      </c>
      <c r="K195" s="4" t="s">
        <v>495</v>
      </c>
      <c r="L195" s="4" t="s">
        <v>496</v>
      </c>
      <c r="M195" s="5">
        <v>40640</v>
      </c>
    </row>
    <row r="196" spans="1:13" ht="52.5">
      <c r="A196" s="4" t="s">
        <v>814</v>
      </c>
      <c r="B196" s="4" t="s">
        <v>278</v>
      </c>
      <c r="C196" s="2">
        <v>0</v>
      </c>
      <c r="D196" s="2">
        <v>395.38</v>
      </c>
      <c r="E196" s="4" t="s">
        <v>818</v>
      </c>
      <c r="F196" s="4" t="s">
        <v>819</v>
      </c>
      <c r="G196" s="4" t="s">
        <v>820</v>
      </c>
      <c r="H196" s="4" t="s">
        <v>492</v>
      </c>
      <c r="I196" s="4" t="s">
        <v>493</v>
      </c>
      <c r="J196" s="4" t="s">
        <v>494</v>
      </c>
      <c r="K196" s="4" t="s">
        <v>495</v>
      </c>
      <c r="L196" s="4" t="s">
        <v>496</v>
      </c>
      <c r="M196" s="5">
        <v>40640</v>
      </c>
    </row>
    <row r="197" spans="1:13" ht="21">
      <c r="A197" s="4" t="s">
        <v>814</v>
      </c>
      <c r="B197" s="4" t="s">
        <v>278</v>
      </c>
      <c r="C197" s="2">
        <v>0</v>
      </c>
      <c r="D197" s="2">
        <v>2948.4</v>
      </c>
      <c r="E197" s="4" t="s">
        <v>842</v>
      </c>
      <c r="F197" s="4" t="s">
        <v>843</v>
      </c>
      <c r="G197" s="4" t="s">
        <v>844</v>
      </c>
      <c r="H197" s="4" t="s">
        <v>555</v>
      </c>
      <c r="I197" s="4" t="s">
        <v>556</v>
      </c>
      <c r="J197" s="4" t="s">
        <v>461</v>
      </c>
      <c r="K197" s="4" t="s">
        <v>462</v>
      </c>
      <c r="L197" s="4" t="s">
        <v>463</v>
      </c>
      <c r="M197" s="5">
        <v>40631</v>
      </c>
    </row>
    <row r="198" spans="1:13" ht="52.5">
      <c r="A198" s="4" t="s">
        <v>814</v>
      </c>
      <c r="B198" s="4" t="s">
        <v>278</v>
      </c>
      <c r="C198" s="2">
        <v>0</v>
      </c>
      <c r="D198" s="2">
        <v>45.41</v>
      </c>
      <c r="E198" s="4" t="s">
        <v>102</v>
      </c>
      <c r="F198" s="4" t="s">
        <v>735</v>
      </c>
      <c r="G198" s="4" t="s">
        <v>85</v>
      </c>
      <c r="H198" s="4" t="s">
        <v>86</v>
      </c>
      <c r="I198" s="4" t="s">
        <v>87</v>
      </c>
      <c r="J198" s="4" t="s">
        <v>88</v>
      </c>
      <c r="K198" s="4" t="s">
        <v>89</v>
      </c>
      <c r="L198" s="4" t="s">
        <v>90</v>
      </c>
      <c r="M198" s="5">
        <v>40630</v>
      </c>
    </row>
    <row r="199" spans="1:13" ht="42">
      <c r="A199" s="4" t="s">
        <v>814</v>
      </c>
      <c r="B199" s="4" t="s">
        <v>278</v>
      </c>
      <c r="C199" s="2">
        <v>0</v>
      </c>
      <c r="D199" s="2">
        <v>267.48</v>
      </c>
      <c r="E199" s="4" t="s">
        <v>845</v>
      </c>
      <c r="F199" s="4" t="s">
        <v>816</v>
      </c>
      <c r="G199" s="4" t="s">
        <v>817</v>
      </c>
      <c r="H199" s="4" t="s">
        <v>492</v>
      </c>
      <c r="I199" s="4" t="s">
        <v>493</v>
      </c>
      <c r="J199" s="4" t="s">
        <v>494</v>
      </c>
      <c r="K199" s="4" t="s">
        <v>495</v>
      </c>
      <c r="L199" s="4" t="s">
        <v>496</v>
      </c>
      <c r="M199" s="5">
        <v>40640</v>
      </c>
    </row>
    <row r="200" spans="1:13" ht="52.5">
      <c r="A200" s="4" t="s">
        <v>814</v>
      </c>
      <c r="B200" s="4" t="s">
        <v>278</v>
      </c>
      <c r="C200" s="2">
        <v>0</v>
      </c>
      <c r="D200" s="2">
        <v>77.16</v>
      </c>
      <c r="E200" s="4" t="s">
        <v>840</v>
      </c>
      <c r="F200" s="4" t="s">
        <v>490</v>
      </c>
      <c r="G200" s="4" t="s">
        <v>491</v>
      </c>
      <c r="H200" s="4" t="s">
        <v>492</v>
      </c>
      <c r="I200" s="4" t="s">
        <v>493</v>
      </c>
      <c r="J200" s="4" t="s">
        <v>494</v>
      </c>
      <c r="K200" s="4" t="s">
        <v>495</v>
      </c>
      <c r="L200" s="4" t="s">
        <v>496</v>
      </c>
      <c r="M200" s="5">
        <v>40640</v>
      </c>
    </row>
    <row r="201" spans="1:13" ht="42">
      <c r="A201" s="4" t="s">
        <v>814</v>
      </c>
      <c r="B201" s="4" t="s">
        <v>278</v>
      </c>
      <c r="C201" s="2">
        <v>0</v>
      </c>
      <c r="D201" s="2">
        <v>473.44</v>
      </c>
      <c r="E201" s="4" t="s">
        <v>841</v>
      </c>
      <c r="F201" s="4" t="s">
        <v>834</v>
      </c>
      <c r="G201" s="4" t="s">
        <v>835</v>
      </c>
      <c r="H201" s="4" t="s">
        <v>492</v>
      </c>
      <c r="I201" s="4" t="s">
        <v>493</v>
      </c>
      <c r="J201" s="4" t="s">
        <v>494</v>
      </c>
      <c r="K201" s="4" t="s">
        <v>495</v>
      </c>
      <c r="L201" s="4" t="s">
        <v>496</v>
      </c>
      <c r="M201" s="5">
        <v>40640</v>
      </c>
    </row>
    <row r="202" spans="1:13" ht="52.5">
      <c r="A202" s="4" t="s">
        <v>814</v>
      </c>
      <c r="B202" s="4" t="s">
        <v>278</v>
      </c>
      <c r="C202" s="2">
        <v>0</v>
      </c>
      <c r="D202" s="2">
        <v>41.28</v>
      </c>
      <c r="E202" s="4" t="s">
        <v>103</v>
      </c>
      <c r="F202" s="4" t="s">
        <v>735</v>
      </c>
      <c r="G202" s="4" t="s">
        <v>85</v>
      </c>
      <c r="H202" s="4" t="s">
        <v>86</v>
      </c>
      <c r="I202" s="4" t="s">
        <v>87</v>
      </c>
      <c r="J202" s="4" t="s">
        <v>88</v>
      </c>
      <c r="K202" s="4" t="s">
        <v>89</v>
      </c>
      <c r="L202" s="4" t="s">
        <v>90</v>
      </c>
      <c r="M202" s="5">
        <v>40631</v>
      </c>
    </row>
    <row r="203" spans="1:13" ht="52.5">
      <c r="A203" s="4" t="s">
        <v>814</v>
      </c>
      <c r="B203" s="4" t="s">
        <v>278</v>
      </c>
      <c r="C203" s="2">
        <v>0</v>
      </c>
      <c r="D203" s="2">
        <v>90.82</v>
      </c>
      <c r="E203" s="4" t="s">
        <v>104</v>
      </c>
      <c r="F203" s="4" t="s">
        <v>735</v>
      </c>
      <c r="G203" s="4" t="s">
        <v>85</v>
      </c>
      <c r="H203" s="4" t="s">
        <v>86</v>
      </c>
      <c r="I203" s="4" t="s">
        <v>87</v>
      </c>
      <c r="J203" s="4" t="s">
        <v>88</v>
      </c>
      <c r="K203" s="4" t="s">
        <v>89</v>
      </c>
      <c r="L203" s="4" t="s">
        <v>90</v>
      </c>
      <c r="M203" s="5">
        <v>40621</v>
      </c>
    </row>
    <row r="204" spans="1:13" ht="52.5">
      <c r="A204" s="4" t="s">
        <v>814</v>
      </c>
      <c r="B204" s="4" t="s">
        <v>278</v>
      </c>
      <c r="C204" s="2">
        <v>0</v>
      </c>
      <c r="D204" s="2">
        <v>313.51</v>
      </c>
      <c r="E204" s="4" t="s">
        <v>847</v>
      </c>
      <c r="F204" s="4" t="s">
        <v>831</v>
      </c>
      <c r="G204" s="4" t="s">
        <v>832</v>
      </c>
      <c r="H204" s="4" t="s">
        <v>492</v>
      </c>
      <c r="I204" s="4" t="s">
        <v>493</v>
      </c>
      <c r="J204" s="4" t="s">
        <v>494</v>
      </c>
      <c r="K204" s="4" t="s">
        <v>495</v>
      </c>
      <c r="L204" s="4" t="s">
        <v>496</v>
      </c>
      <c r="M204" s="5">
        <v>40640</v>
      </c>
    </row>
    <row r="205" spans="1:13" ht="73.5">
      <c r="A205" s="4" t="s">
        <v>849</v>
      </c>
      <c r="B205" s="4" t="s">
        <v>278</v>
      </c>
      <c r="C205" s="2">
        <v>0</v>
      </c>
      <c r="D205" s="2">
        <v>511</v>
      </c>
      <c r="E205" s="4" t="s">
        <v>850</v>
      </c>
      <c r="F205" s="4" t="s">
        <v>851</v>
      </c>
      <c r="G205" s="4" t="s">
        <v>852</v>
      </c>
      <c r="H205" s="4" t="s">
        <v>450</v>
      </c>
      <c r="I205" s="4" t="s">
        <v>451</v>
      </c>
      <c r="J205" s="4" t="s">
        <v>452</v>
      </c>
      <c r="K205" s="4" t="s">
        <v>453</v>
      </c>
      <c r="L205" s="4" t="s">
        <v>454</v>
      </c>
      <c r="M205" s="5">
        <v>40630</v>
      </c>
    </row>
    <row r="206" spans="1:13" ht="42">
      <c r="A206" s="4" t="s">
        <v>849</v>
      </c>
      <c r="B206" s="4" t="s">
        <v>278</v>
      </c>
      <c r="C206" s="2">
        <v>0</v>
      </c>
      <c r="D206" s="2">
        <v>715.86</v>
      </c>
      <c r="E206" s="4" t="s">
        <v>106</v>
      </c>
      <c r="F206" s="4" t="s">
        <v>107</v>
      </c>
      <c r="G206" s="4" t="s">
        <v>95</v>
      </c>
      <c r="H206" s="4" t="s">
        <v>108</v>
      </c>
      <c r="I206" s="4" t="s">
        <v>109</v>
      </c>
      <c r="J206" s="4" t="s">
        <v>110</v>
      </c>
      <c r="K206" s="4" t="s">
        <v>111</v>
      </c>
      <c r="L206" s="4" t="s">
        <v>112</v>
      </c>
      <c r="M206" s="5">
        <v>40625</v>
      </c>
    </row>
    <row r="207" spans="1:13" ht="31.5">
      <c r="A207" s="4" t="s">
        <v>853</v>
      </c>
      <c r="B207" s="4" t="s">
        <v>278</v>
      </c>
      <c r="C207" s="2">
        <v>0</v>
      </c>
      <c r="D207" s="2">
        <v>1406.25</v>
      </c>
      <c r="E207" s="4" t="s">
        <v>854</v>
      </c>
      <c r="F207" s="4" t="s">
        <v>855</v>
      </c>
      <c r="G207" s="4" t="s">
        <v>856</v>
      </c>
      <c r="H207" s="4" t="s">
        <v>341</v>
      </c>
      <c r="I207" s="4" t="s">
        <v>342</v>
      </c>
      <c r="J207" s="4" t="s">
        <v>343</v>
      </c>
      <c r="K207" s="4" t="s">
        <v>344</v>
      </c>
      <c r="L207" s="4" t="s">
        <v>345</v>
      </c>
      <c r="M207" s="5">
        <v>40625</v>
      </c>
    </row>
    <row r="208" spans="1:13" ht="31.5">
      <c r="A208" s="4" t="s">
        <v>853</v>
      </c>
      <c r="B208" s="4" t="s">
        <v>278</v>
      </c>
      <c r="C208" s="2">
        <v>0</v>
      </c>
      <c r="D208" s="2">
        <v>430.08</v>
      </c>
      <c r="E208" s="4" t="s">
        <v>115</v>
      </c>
      <c r="F208" s="4" t="s">
        <v>77</v>
      </c>
      <c r="G208" s="4" t="s">
        <v>114</v>
      </c>
      <c r="H208" s="4" t="s">
        <v>79</v>
      </c>
      <c r="I208" s="4" t="s">
        <v>80</v>
      </c>
      <c r="J208" s="4" t="s">
        <v>81</v>
      </c>
      <c r="K208" s="4" t="s">
        <v>82</v>
      </c>
      <c r="L208" s="4" t="s">
        <v>83</v>
      </c>
      <c r="M208" s="5">
        <v>40626</v>
      </c>
    </row>
    <row r="209" spans="1:13" ht="42">
      <c r="A209" s="4" t="s">
        <v>853</v>
      </c>
      <c r="B209" s="4" t="s">
        <v>278</v>
      </c>
      <c r="C209" s="2">
        <v>0</v>
      </c>
      <c r="D209" s="2">
        <v>1204</v>
      </c>
      <c r="E209" s="4" t="s">
        <v>857</v>
      </c>
      <c r="F209" s="4" t="s">
        <v>858</v>
      </c>
      <c r="G209" s="4" t="s">
        <v>332</v>
      </c>
      <c r="H209" s="4" t="s">
        <v>333</v>
      </c>
      <c r="I209" s="4" t="s">
        <v>334</v>
      </c>
      <c r="J209" s="4" t="s">
        <v>335</v>
      </c>
      <c r="K209" s="4" t="s">
        <v>336</v>
      </c>
      <c r="L209" s="4" t="s">
        <v>337</v>
      </c>
      <c r="M209" s="5">
        <v>40639</v>
      </c>
    </row>
    <row r="210" spans="1:13" ht="52.5">
      <c r="A210" s="4" t="s">
        <v>853</v>
      </c>
      <c r="B210" s="4" t="s">
        <v>278</v>
      </c>
      <c r="C210" s="2">
        <v>0</v>
      </c>
      <c r="D210" s="2">
        <v>537.6</v>
      </c>
      <c r="E210" s="4" t="s">
        <v>113</v>
      </c>
      <c r="F210" s="4" t="s">
        <v>77</v>
      </c>
      <c r="G210" s="4" t="s">
        <v>114</v>
      </c>
      <c r="H210" s="4" t="s">
        <v>79</v>
      </c>
      <c r="I210" s="4" t="s">
        <v>80</v>
      </c>
      <c r="J210" s="4" t="s">
        <v>81</v>
      </c>
      <c r="K210" s="4" t="s">
        <v>82</v>
      </c>
      <c r="L210" s="4" t="s">
        <v>83</v>
      </c>
      <c r="M210" s="5">
        <v>40637</v>
      </c>
    </row>
    <row r="211" spans="1:13" ht="21">
      <c r="A211" s="4" t="s">
        <v>853</v>
      </c>
      <c r="B211" s="4" t="s">
        <v>278</v>
      </c>
      <c r="C211" s="2">
        <v>0</v>
      </c>
      <c r="D211" s="2">
        <v>174.72</v>
      </c>
      <c r="E211" s="4" t="s">
        <v>859</v>
      </c>
      <c r="F211" s="4" t="s">
        <v>860</v>
      </c>
      <c r="G211" s="4" t="s">
        <v>861</v>
      </c>
      <c r="H211" s="4" t="s">
        <v>555</v>
      </c>
      <c r="I211" s="4" t="s">
        <v>556</v>
      </c>
      <c r="J211" s="4" t="s">
        <v>461</v>
      </c>
      <c r="K211" s="4" t="s">
        <v>462</v>
      </c>
      <c r="L211" s="4" t="s">
        <v>463</v>
      </c>
      <c r="M211" s="5">
        <v>40631</v>
      </c>
    </row>
    <row r="212" spans="1:13" ht="42">
      <c r="A212" s="4" t="s">
        <v>862</v>
      </c>
      <c r="B212" s="4" t="s">
        <v>278</v>
      </c>
      <c r="C212" s="2">
        <v>0</v>
      </c>
      <c r="D212" s="2">
        <v>4122</v>
      </c>
      <c r="E212" s="4" t="s">
        <v>116</v>
      </c>
      <c r="F212" s="4" t="s">
        <v>117</v>
      </c>
      <c r="G212" s="4" t="s">
        <v>118</v>
      </c>
      <c r="H212" s="4" t="s">
        <v>119</v>
      </c>
      <c r="I212" s="4" t="s">
        <v>120</v>
      </c>
      <c r="J212" s="4" t="s">
        <v>121</v>
      </c>
      <c r="K212" s="4" t="s">
        <v>122</v>
      </c>
      <c r="L212" s="4" t="s">
        <v>123</v>
      </c>
      <c r="M212" s="5">
        <v>40639</v>
      </c>
    </row>
    <row r="213" spans="1:13" ht="21">
      <c r="A213" s="4" t="s">
        <v>862</v>
      </c>
      <c r="B213" s="4" t="s">
        <v>278</v>
      </c>
      <c r="C213" s="2">
        <v>0</v>
      </c>
      <c r="D213" s="2">
        <v>75.48</v>
      </c>
      <c r="E213" s="4" t="s">
        <v>863</v>
      </c>
      <c r="F213" s="4" t="s">
        <v>557</v>
      </c>
      <c r="G213" s="4" t="s">
        <v>558</v>
      </c>
      <c r="H213" s="4" t="s">
        <v>459</v>
      </c>
      <c r="I213" s="4" t="s">
        <v>460</v>
      </c>
      <c r="J213" s="4" t="s">
        <v>461</v>
      </c>
      <c r="K213" s="4" t="s">
        <v>462</v>
      </c>
      <c r="L213" s="4" t="s">
        <v>463</v>
      </c>
      <c r="M213" s="5">
        <v>40619</v>
      </c>
    </row>
    <row r="214" spans="1:13" ht="42">
      <c r="A214" s="4" t="s">
        <v>862</v>
      </c>
      <c r="B214" s="4" t="s">
        <v>278</v>
      </c>
      <c r="C214" s="2">
        <v>0</v>
      </c>
      <c r="D214" s="2">
        <v>266.85</v>
      </c>
      <c r="E214" s="4" t="s">
        <v>864</v>
      </c>
      <c r="F214" s="4" t="s">
        <v>865</v>
      </c>
      <c r="G214" s="4" t="s">
        <v>866</v>
      </c>
      <c r="H214" s="4" t="s">
        <v>867</v>
      </c>
      <c r="I214" s="4" t="s">
        <v>868</v>
      </c>
      <c r="J214" s="4" t="s">
        <v>869</v>
      </c>
      <c r="K214" s="4" t="s">
        <v>870</v>
      </c>
      <c r="L214" s="4" t="s">
        <v>871</v>
      </c>
      <c r="M214" s="5">
        <v>40618</v>
      </c>
    </row>
    <row r="215" spans="1:13" ht="11.25">
      <c r="A215" s="4" t="s">
        <v>862</v>
      </c>
      <c r="B215" s="4" t="s">
        <v>278</v>
      </c>
      <c r="C215" s="2">
        <v>0</v>
      </c>
      <c r="D215" s="2">
        <v>29.1</v>
      </c>
      <c r="E215" s="4" t="s">
        <v>880</v>
      </c>
      <c r="F215" s="4" t="s">
        <v>881</v>
      </c>
      <c r="G215" s="4" t="s">
        <v>882</v>
      </c>
      <c r="H215" s="4" t="s">
        <v>883</v>
      </c>
      <c r="I215" s="4" t="s">
        <v>884</v>
      </c>
      <c r="J215" s="4" t="s">
        <v>885</v>
      </c>
      <c r="K215" s="4" t="s">
        <v>886</v>
      </c>
      <c r="L215" s="4" t="s">
        <v>887</v>
      </c>
      <c r="M215" s="5">
        <v>40613</v>
      </c>
    </row>
    <row r="216" spans="1:13" ht="63">
      <c r="A216" s="4" t="s">
        <v>862</v>
      </c>
      <c r="B216" s="4" t="s">
        <v>278</v>
      </c>
      <c r="C216" s="2">
        <v>0</v>
      </c>
      <c r="D216" s="2">
        <v>428.9</v>
      </c>
      <c r="E216" s="4" t="s">
        <v>872</v>
      </c>
      <c r="F216" s="4" t="s">
        <v>873</v>
      </c>
      <c r="G216" s="4" t="s">
        <v>874</v>
      </c>
      <c r="H216" s="4" t="s">
        <v>875</v>
      </c>
      <c r="I216" s="4" t="s">
        <v>876</v>
      </c>
      <c r="J216" s="4" t="s">
        <v>877</v>
      </c>
      <c r="K216" s="4" t="s">
        <v>878</v>
      </c>
      <c r="L216" s="4" t="s">
        <v>879</v>
      </c>
      <c r="M216" s="5">
        <v>40626</v>
      </c>
    </row>
    <row r="217" spans="1:13" ht="31.5">
      <c r="A217" s="4" t="s">
        <v>888</v>
      </c>
      <c r="B217" s="4" t="s">
        <v>889</v>
      </c>
      <c r="C217" s="2">
        <v>9535.2</v>
      </c>
      <c r="D217" s="2">
        <v>9999</v>
      </c>
      <c r="E217" s="4" t="s">
        <v>892</v>
      </c>
      <c r="F217" s="4" t="s">
        <v>686</v>
      </c>
      <c r="G217" s="4" t="s">
        <v>687</v>
      </c>
      <c r="H217" s="4" t="s">
        <v>688</v>
      </c>
      <c r="I217" s="4" t="s">
        <v>689</v>
      </c>
      <c r="J217" s="4" t="s">
        <v>690</v>
      </c>
      <c r="K217" s="4" t="s">
        <v>691</v>
      </c>
      <c r="L217" s="4" t="s">
        <v>692</v>
      </c>
      <c r="M217" s="5">
        <v>40613</v>
      </c>
    </row>
    <row r="218" spans="1:13" ht="31.5">
      <c r="A218" s="4" t="s">
        <v>888</v>
      </c>
      <c r="B218" s="4" t="s">
        <v>889</v>
      </c>
      <c r="C218" s="2">
        <v>7344</v>
      </c>
      <c r="D218" s="2">
        <v>7660</v>
      </c>
      <c r="E218" s="4" t="s">
        <v>891</v>
      </c>
      <c r="F218" s="4" t="s">
        <v>686</v>
      </c>
      <c r="G218" s="4" t="s">
        <v>687</v>
      </c>
      <c r="H218" s="4" t="s">
        <v>688</v>
      </c>
      <c r="I218" s="4" t="s">
        <v>689</v>
      </c>
      <c r="J218" s="4" t="s">
        <v>690</v>
      </c>
      <c r="K218" s="4" t="s">
        <v>691</v>
      </c>
      <c r="L218" s="4" t="s">
        <v>692</v>
      </c>
      <c r="M218" s="5">
        <v>40620</v>
      </c>
    </row>
    <row r="219" spans="1:13" ht="31.5">
      <c r="A219" s="4" t="s">
        <v>888</v>
      </c>
      <c r="B219" s="4" t="s">
        <v>889</v>
      </c>
      <c r="C219" s="2">
        <v>5022</v>
      </c>
      <c r="D219" s="2">
        <v>5269.5</v>
      </c>
      <c r="E219" s="4" t="s">
        <v>890</v>
      </c>
      <c r="F219" s="4" t="s">
        <v>686</v>
      </c>
      <c r="G219" s="4" t="s">
        <v>687</v>
      </c>
      <c r="H219" s="4" t="s">
        <v>688</v>
      </c>
      <c r="I219" s="4" t="s">
        <v>689</v>
      </c>
      <c r="J219" s="4" t="s">
        <v>690</v>
      </c>
      <c r="K219" s="4" t="s">
        <v>691</v>
      </c>
      <c r="L219" s="4" t="s">
        <v>692</v>
      </c>
      <c r="M219" s="5">
        <v>40631</v>
      </c>
    </row>
    <row r="220" spans="1:13" ht="63">
      <c r="A220" s="4" t="s">
        <v>893</v>
      </c>
      <c r="B220" s="4" t="s">
        <v>889</v>
      </c>
      <c r="C220" s="2">
        <v>7363.2</v>
      </c>
      <c r="D220" s="2">
        <v>7363.2</v>
      </c>
      <c r="E220" s="4" t="s">
        <v>900</v>
      </c>
      <c r="F220" s="4" t="s">
        <v>901</v>
      </c>
      <c r="G220" s="4" t="s">
        <v>902</v>
      </c>
      <c r="H220" s="4" t="s">
        <v>903</v>
      </c>
      <c r="I220" s="4" t="s">
        <v>904</v>
      </c>
      <c r="J220" s="4" t="s">
        <v>905</v>
      </c>
      <c r="K220" s="4" t="s">
        <v>906</v>
      </c>
      <c r="L220" s="4" t="s">
        <v>907</v>
      </c>
      <c r="M220" s="5">
        <v>40640</v>
      </c>
    </row>
    <row r="221" spans="1:13" ht="63">
      <c r="A221" s="4" t="s">
        <v>893</v>
      </c>
      <c r="B221" s="4" t="s">
        <v>889</v>
      </c>
      <c r="C221" s="2">
        <v>1783.2</v>
      </c>
      <c r="D221" s="2">
        <v>3664</v>
      </c>
      <c r="E221" s="4" t="s">
        <v>896</v>
      </c>
      <c r="F221" s="4" t="s">
        <v>897</v>
      </c>
      <c r="G221" s="4" t="s">
        <v>898</v>
      </c>
      <c r="H221" s="4" t="s">
        <v>450</v>
      </c>
      <c r="I221" s="4" t="s">
        <v>451</v>
      </c>
      <c r="J221" s="4" t="s">
        <v>452</v>
      </c>
      <c r="K221" s="4" t="s">
        <v>453</v>
      </c>
      <c r="L221" s="4" t="s">
        <v>454</v>
      </c>
      <c r="M221" s="5">
        <v>40630</v>
      </c>
    </row>
    <row r="222" spans="1:13" ht="21">
      <c r="A222" s="4" t="s">
        <v>893</v>
      </c>
      <c r="B222" s="4" t="s">
        <v>889</v>
      </c>
      <c r="C222" s="2">
        <v>390</v>
      </c>
      <c r="D222" s="2">
        <v>415.68</v>
      </c>
      <c r="E222" s="4" t="s">
        <v>895</v>
      </c>
      <c r="F222" s="4" t="s">
        <v>698</v>
      </c>
      <c r="G222" s="4" t="s">
        <v>699</v>
      </c>
      <c r="H222" s="4" t="s">
        <v>459</v>
      </c>
      <c r="I222" s="4" t="s">
        <v>460</v>
      </c>
      <c r="J222" s="4" t="s">
        <v>461</v>
      </c>
      <c r="K222" s="4" t="s">
        <v>462</v>
      </c>
      <c r="L222" s="4" t="s">
        <v>463</v>
      </c>
      <c r="M222" s="5">
        <v>40619</v>
      </c>
    </row>
    <row r="223" spans="1:13" ht="52.5">
      <c r="A223" s="4" t="s">
        <v>893</v>
      </c>
      <c r="B223" s="4" t="s">
        <v>889</v>
      </c>
      <c r="C223" s="2">
        <v>24638.4</v>
      </c>
      <c r="D223" s="2">
        <v>26730</v>
      </c>
      <c r="E223" s="4" t="s">
        <v>908</v>
      </c>
      <c r="F223" s="4" t="s">
        <v>686</v>
      </c>
      <c r="G223" s="4" t="s">
        <v>687</v>
      </c>
      <c r="H223" s="4" t="s">
        <v>688</v>
      </c>
      <c r="I223" s="4" t="s">
        <v>689</v>
      </c>
      <c r="J223" s="4" t="s">
        <v>690</v>
      </c>
      <c r="K223" s="4" t="s">
        <v>691</v>
      </c>
      <c r="L223" s="4" t="s">
        <v>692</v>
      </c>
      <c r="M223" s="5">
        <v>40620</v>
      </c>
    </row>
    <row r="224" spans="1:13" ht="42">
      <c r="A224" s="4" t="s">
        <v>893</v>
      </c>
      <c r="B224" s="4" t="s">
        <v>889</v>
      </c>
      <c r="C224" s="2">
        <v>4370.4</v>
      </c>
      <c r="D224" s="2">
        <v>4746.5</v>
      </c>
      <c r="E224" s="4" t="s">
        <v>899</v>
      </c>
      <c r="F224" s="4" t="s">
        <v>686</v>
      </c>
      <c r="G224" s="4" t="s">
        <v>687</v>
      </c>
      <c r="H224" s="4" t="s">
        <v>688</v>
      </c>
      <c r="I224" s="4" t="s">
        <v>689</v>
      </c>
      <c r="J224" s="4" t="s">
        <v>690</v>
      </c>
      <c r="K224" s="4" t="s">
        <v>691</v>
      </c>
      <c r="L224" s="4" t="s">
        <v>692</v>
      </c>
      <c r="M224" s="5">
        <v>40631</v>
      </c>
    </row>
    <row r="225" spans="1:13" ht="63">
      <c r="A225" s="4" t="s">
        <v>893</v>
      </c>
      <c r="B225" s="4" t="s">
        <v>889</v>
      </c>
      <c r="C225" s="2">
        <v>36345.6</v>
      </c>
      <c r="D225" s="2">
        <v>39726</v>
      </c>
      <c r="E225" s="4" t="s">
        <v>894</v>
      </c>
      <c r="F225" s="4" t="s">
        <v>686</v>
      </c>
      <c r="G225" s="4" t="s">
        <v>687</v>
      </c>
      <c r="H225" s="4" t="s">
        <v>688</v>
      </c>
      <c r="I225" s="4" t="s">
        <v>689</v>
      </c>
      <c r="J225" s="4" t="s">
        <v>690</v>
      </c>
      <c r="K225" s="4" t="s">
        <v>691</v>
      </c>
      <c r="L225" s="4" t="s">
        <v>692</v>
      </c>
      <c r="M225" s="5">
        <v>40613</v>
      </c>
    </row>
    <row r="226" spans="1:13" ht="52.5">
      <c r="A226" s="4" t="s">
        <v>909</v>
      </c>
      <c r="B226" s="4" t="s">
        <v>889</v>
      </c>
      <c r="C226" s="2">
        <v>660.48</v>
      </c>
      <c r="D226" s="2">
        <v>660.48</v>
      </c>
      <c r="E226" s="4" t="s">
        <v>1</v>
      </c>
      <c r="F226" s="4" t="s">
        <v>2</v>
      </c>
      <c r="G226" s="4" t="s">
        <v>915</v>
      </c>
      <c r="H226" s="4" t="s">
        <v>903</v>
      </c>
      <c r="I226" s="4" t="s">
        <v>3</v>
      </c>
      <c r="J226" s="4" t="s">
        <v>905</v>
      </c>
      <c r="K226" s="4" t="s">
        <v>906</v>
      </c>
      <c r="L226" s="4" t="s">
        <v>4</v>
      </c>
      <c r="M226" s="5">
        <v>40620</v>
      </c>
    </row>
    <row r="227" spans="1:13" ht="21">
      <c r="A227" s="4" t="s">
        <v>909</v>
      </c>
      <c r="B227" s="4" t="s">
        <v>889</v>
      </c>
      <c r="C227" s="2">
        <v>1260</v>
      </c>
      <c r="D227" s="2">
        <v>1321.5</v>
      </c>
      <c r="E227" s="4" t="s">
        <v>910</v>
      </c>
      <c r="F227" s="4" t="s">
        <v>911</v>
      </c>
      <c r="G227" s="4" t="s">
        <v>687</v>
      </c>
      <c r="H227" s="4" t="s">
        <v>912</v>
      </c>
      <c r="I227" s="4" t="s">
        <v>913</v>
      </c>
      <c r="J227" s="4" t="s">
        <v>690</v>
      </c>
      <c r="K227" s="4" t="s">
        <v>691</v>
      </c>
      <c r="L227" s="4" t="s">
        <v>692</v>
      </c>
      <c r="M227" s="5">
        <v>40630</v>
      </c>
    </row>
    <row r="228" spans="1:13" ht="21">
      <c r="A228" s="4" t="s">
        <v>909</v>
      </c>
      <c r="B228" s="4" t="s">
        <v>889</v>
      </c>
      <c r="C228" s="2">
        <v>1344</v>
      </c>
      <c r="D228" s="2">
        <v>1409.6</v>
      </c>
      <c r="E228" s="4" t="s">
        <v>5</v>
      </c>
      <c r="F228" s="4" t="s">
        <v>911</v>
      </c>
      <c r="G228" s="4" t="s">
        <v>687</v>
      </c>
      <c r="H228" s="4" t="s">
        <v>912</v>
      </c>
      <c r="I228" s="4" t="s">
        <v>913</v>
      </c>
      <c r="J228" s="4" t="s">
        <v>690</v>
      </c>
      <c r="K228" s="4" t="s">
        <v>691</v>
      </c>
      <c r="L228" s="4" t="s">
        <v>692</v>
      </c>
      <c r="M228" s="5">
        <v>40620</v>
      </c>
    </row>
    <row r="229" spans="1:13" ht="63">
      <c r="A229" s="4" t="s">
        <v>909</v>
      </c>
      <c r="B229" s="4" t="s">
        <v>889</v>
      </c>
      <c r="C229" s="2">
        <v>492.48</v>
      </c>
      <c r="D229" s="2">
        <v>492.48</v>
      </c>
      <c r="E229" s="4" t="s">
        <v>914</v>
      </c>
      <c r="F229" s="4" t="s">
        <v>903</v>
      </c>
      <c r="G229" s="4" t="s">
        <v>915</v>
      </c>
      <c r="H229" s="4" t="s">
        <v>903</v>
      </c>
      <c r="I229" s="4" t="s">
        <v>0</v>
      </c>
      <c r="J229" s="4" t="s">
        <v>905</v>
      </c>
      <c r="K229" s="4" t="s">
        <v>906</v>
      </c>
      <c r="L229" s="4" t="s">
        <v>907</v>
      </c>
      <c r="M229" s="5">
        <v>40641</v>
      </c>
    </row>
    <row r="230" spans="1:13" ht="63">
      <c r="A230" s="4" t="s">
        <v>6</v>
      </c>
      <c r="B230" s="4" t="s">
        <v>889</v>
      </c>
      <c r="C230" s="2">
        <v>7123.2</v>
      </c>
      <c r="D230" s="2">
        <v>7123.2</v>
      </c>
      <c r="E230" s="4" t="s">
        <v>7</v>
      </c>
      <c r="F230" s="4" t="s">
        <v>901</v>
      </c>
      <c r="G230" s="4" t="s">
        <v>902</v>
      </c>
      <c r="H230" s="4" t="s">
        <v>903</v>
      </c>
      <c r="I230" s="4" t="s">
        <v>904</v>
      </c>
      <c r="J230" s="4" t="s">
        <v>905</v>
      </c>
      <c r="K230" s="4" t="s">
        <v>906</v>
      </c>
      <c r="L230" s="4" t="s">
        <v>907</v>
      </c>
      <c r="M230" s="5">
        <v>40640</v>
      </c>
    </row>
    <row r="231" spans="1:13" ht="52.5">
      <c r="A231" s="4" t="s">
        <v>8</v>
      </c>
      <c r="B231" s="4" t="s">
        <v>889</v>
      </c>
      <c r="C231" s="2">
        <v>12878.8</v>
      </c>
      <c r="D231" s="2">
        <v>24722.85</v>
      </c>
      <c r="E231" s="4" t="s">
        <v>12</v>
      </c>
      <c r="F231" s="4" t="s">
        <v>911</v>
      </c>
      <c r="G231" s="4" t="s">
        <v>687</v>
      </c>
      <c r="H231" s="4" t="s">
        <v>912</v>
      </c>
      <c r="I231" s="4" t="s">
        <v>913</v>
      </c>
      <c r="J231" s="4" t="s">
        <v>690</v>
      </c>
      <c r="K231" s="4" t="s">
        <v>691</v>
      </c>
      <c r="L231" s="4" t="s">
        <v>692</v>
      </c>
      <c r="M231" s="5">
        <v>40630</v>
      </c>
    </row>
    <row r="232" spans="1:13" ht="31.5">
      <c r="A232" s="4" t="s">
        <v>8</v>
      </c>
      <c r="B232" s="4" t="s">
        <v>889</v>
      </c>
      <c r="C232" s="2">
        <v>5420.328</v>
      </c>
      <c r="D232" s="2">
        <v>5420.287</v>
      </c>
      <c r="E232" s="4" t="s">
        <v>11</v>
      </c>
      <c r="F232" s="4" t="s">
        <v>903</v>
      </c>
      <c r="G232" s="4" t="s">
        <v>915</v>
      </c>
      <c r="H232" s="4" t="s">
        <v>903</v>
      </c>
      <c r="I232" s="4" t="s">
        <v>0</v>
      </c>
      <c r="J232" s="4" t="s">
        <v>905</v>
      </c>
      <c r="K232" s="4" t="s">
        <v>906</v>
      </c>
      <c r="L232" s="4" t="s">
        <v>907</v>
      </c>
      <c r="M232" s="5">
        <v>40641</v>
      </c>
    </row>
    <row r="233" spans="1:13" ht="42">
      <c r="A233" s="4" t="s">
        <v>8</v>
      </c>
      <c r="B233" s="4" t="s">
        <v>889</v>
      </c>
      <c r="C233" s="2">
        <v>18144.48</v>
      </c>
      <c r="D233" s="2">
        <v>35870.6</v>
      </c>
      <c r="E233" s="4" t="s">
        <v>9</v>
      </c>
      <c r="F233" s="4" t="s">
        <v>911</v>
      </c>
      <c r="G233" s="4" t="s">
        <v>687</v>
      </c>
      <c r="H233" s="4" t="s">
        <v>912</v>
      </c>
      <c r="I233" s="4" t="s">
        <v>913</v>
      </c>
      <c r="J233" s="4" t="s">
        <v>690</v>
      </c>
      <c r="K233" s="4" t="s">
        <v>691</v>
      </c>
      <c r="L233" s="4" t="s">
        <v>692</v>
      </c>
      <c r="M233" s="5">
        <v>40640</v>
      </c>
    </row>
    <row r="234" spans="1:13" ht="63">
      <c r="A234" s="4" t="s">
        <v>8</v>
      </c>
      <c r="B234" s="4" t="s">
        <v>889</v>
      </c>
      <c r="C234" s="2">
        <v>4770.9</v>
      </c>
      <c r="D234" s="2">
        <v>4770.9</v>
      </c>
      <c r="E234" s="4" t="s">
        <v>13</v>
      </c>
      <c r="F234" s="4" t="s">
        <v>2</v>
      </c>
      <c r="G234" s="4" t="s">
        <v>915</v>
      </c>
      <c r="H234" s="4" t="s">
        <v>903</v>
      </c>
      <c r="I234" s="4" t="s">
        <v>3</v>
      </c>
      <c r="J234" s="4" t="s">
        <v>905</v>
      </c>
      <c r="K234" s="4" t="s">
        <v>906</v>
      </c>
      <c r="L234" s="4" t="s">
        <v>4</v>
      </c>
      <c r="M234" s="5">
        <v>40620</v>
      </c>
    </row>
    <row r="235" spans="1:13" ht="63">
      <c r="A235" s="4" t="s">
        <v>8</v>
      </c>
      <c r="B235" s="4" t="s">
        <v>889</v>
      </c>
      <c r="C235" s="2">
        <v>18172.84</v>
      </c>
      <c r="D235" s="2">
        <v>35145.1</v>
      </c>
      <c r="E235" s="4" t="s">
        <v>10</v>
      </c>
      <c r="F235" s="4" t="s">
        <v>911</v>
      </c>
      <c r="G235" s="4" t="s">
        <v>687</v>
      </c>
      <c r="H235" s="4" t="s">
        <v>912</v>
      </c>
      <c r="I235" s="4" t="s">
        <v>913</v>
      </c>
      <c r="J235" s="4" t="s">
        <v>690</v>
      </c>
      <c r="K235" s="4" t="s">
        <v>691</v>
      </c>
      <c r="L235" s="4" t="s">
        <v>692</v>
      </c>
      <c r="M235" s="5">
        <v>40620</v>
      </c>
    </row>
    <row r="236" spans="1:13" ht="63">
      <c r="A236" s="4" t="s">
        <v>14</v>
      </c>
      <c r="B236" s="4" t="s">
        <v>889</v>
      </c>
      <c r="C236" s="2">
        <v>70039.48</v>
      </c>
      <c r="D236" s="2">
        <v>72634.36</v>
      </c>
      <c r="E236" s="4" t="s">
        <v>18</v>
      </c>
      <c r="F236" s="4" t="s">
        <v>911</v>
      </c>
      <c r="G236" s="4" t="s">
        <v>687</v>
      </c>
      <c r="H236" s="4" t="s">
        <v>912</v>
      </c>
      <c r="I236" s="4" t="s">
        <v>913</v>
      </c>
      <c r="J236" s="4" t="s">
        <v>690</v>
      </c>
      <c r="K236" s="4" t="s">
        <v>691</v>
      </c>
      <c r="L236" s="4" t="s">
        <v>692</v>
      </c>
      <c r="M236" s="5">
        <v>40630</v>
      </c>
    </row>
    <row r="237" spans="1:13" ht="63">
      <c r="A237" s="4" t="s">
        <v>14</v>
      </c>
      <c r="B237" s="4" t="s">
        <v>889</v>
      </c>
      <c r="C237" s="2">
        <v>6668.4</v>
      </c>
      <c r="D237" s="2">
        <v>6668.4</v>
      </c>
      <c r="E237" s="4" t="s">
        <v>15</v>
      </c>
      <c r="F237" s="4" t="s">
        <v>2</v>
      </c>
      <c r="G237" s="4" t="s">
        <v>915</v>
      </c>
      <c r="H237" s="4" t="s">
        <v>903</v>
      </c>
      <c r="I237" s="4" t="s">
        <v>3</v>
      </c>
      <c r="J237" s="4" t="s">
        <v>905</v>
      </c>
      <c r="K237" s="4" t="s">
        <v>906</v>
      </c>
      <c r="L237" s="4" t="s">
        <v>4</v>
      </c>
      <c r="M237" s="5">
        <v>40620</v>
      </c>
    </row>
    <row r="238" spans="1:13" ht="63">
      <c r="A238" s="4" t="s">
        <v>14</v>
      </c>
      <c r="B238" s="4" t="s">
        <v>889</v>
      </c>
      <c r="C238" s="2">
        <v>63392</v>
      </c>
      <c r="D238" s="2">
        <v>65665.85</v>
      </c>
      <c r="E238" s="4" t="s">
        <v>16</v>
      </c>
      <c r="F238" s="4" t="s">
        <v>911</v>
      </c>
      <c r="G238" s="4" t="s">
        <v>687</v>
      </c>
      <c r="H238" s="4" t="s">
        <v>912</v>
      </c>
      <c r="I238" s="4" t="s">
        <v>913</v>
      </c>
      <c r="J238" s="4" t="s">
        <v>690</v>
      </c>
      <c r="K238" s="4" t="s">
        <v>691</v>
      </c>
      <c r="L238" s="4" t="s">
        <v>692</v>
      </c>
      <c r="M238" s="5">
        <v>40620</v>
      </c>
    </row>
    <row r="239" spans="1:13" ht="31.5">
      <c r="A239" s="4" t="s">
        <v>14</v>
      </c>
      <c r="B239" s="4" t="s">
        <v>889</v>
      </c>
      <c r="C239" s="2">
        <v>5754</v>
      </c>
      <c r="D239" s="2">
        <v>5754</v>
      </c>
      <c r="E239" s="4" t="s">
        <v>17</v>
      </c>
      <c r="F239" s="4" t="s">
        <v>903</v>
      </c>
      <c r="G239" s="4" t="s">
        <v>915</v>
      </c>
      <c r="H239" s="4" t="s">
        <v>903</v>
      </c>
      <c r="I239" s="4" t="s">
        <v>0</v>
      </c>
      <c r="J239" s="4" t="s">
        <v>905</v>
      </c>
      <c r="K239" s="4" t="s">
        <v>906</v>
      </c>
      <c r="L239" s="4" t="s">
        <v>907</v>
      </c>
      <c r="M239" s="5">
        <v>40641</v>
      </c>
    </row>
    <row r="240" spans="1:13" ht="63">
      <c r="A240" s="4" t="s">
        <v>14</v>
      </c>
      <c r="B240" s="4" t="s">
        <v>889</v>
      </c>
      <c r="C240" s="2">
        <v>61968</v>
      </c>
      <c r="D240" s="2">
        <v>64307.7</v>
      </c>
      <c r="E240" s="4" t="s">
        <v>19</v>
      </c>
      <c r="F240" s="4" t="s">
        <v>911</v>
      </c>
      <c r="G240" s="4" t="s">
        <v>687</v>
      </c>
      <c r="H240" s="4" t="s">
        <v>912</v>
      </c>
      <c r="I240" s="4" t="s">
        <v>913</v>
      </c>
      <c r="J240" s="4" t="s">
        <v>690</v>
      </c>
      <c r="K240" s="4" t="s">
        <v>691</v>
      </c>
      <c r="L240" s="4" t="s">
        <v>692</v>
      </c>
      <c r="M240" s="5">
        <v>40640</v>
      </c>
    </row>
    <row r="241" spans="1:13" ht="31.5">
      <c r="A241" s="4" t="s">
        <v>124</v>
      </c>
      <c r="B241" s="4" t="s">
        <v>889</v>
      </c>
      <c r="C241" s="2">
        <v>116.64</v>
      </c>
      <c r="D241" s="2">
        <v>273.146</v>
      </c>
      <c r="E241" s="4" t="s">
        <v>176</v>
      </c>
      <c r="F241" s="4" t="s">
        <v>173</v>
      </c>
      <c r="G241" s="4" t="s">
        <v>174</v>
      </c>
      <c r="H241" s="4" t="s">
        <v>142</v>
      </c>
      <c r="I241" s="4" t="s">
        <v>143</v>
      </c>
      <c r="J241" s="4" t="s">
        <v>144</v>
      </c>
      <c r="K241" s="4" t="s">
        <v>145</v>
      </c>
      <c r="L241" s="4" t="s">
        <v>146</v>
      </c>
      <c r="M241" s="5">
        <v>40624</v>
      </c>
    </row>
    <row r="242" spans="1:13" ht="52.5">
      <c r="A242" s="4" t="s">
        <v>124</v>
      </c>
      <c r="B242" s="4" t="s">
        <v>889</v>
      </c>
      <c r="C242" s="2">
        <v>302.4</v>
      </c>
      <c r="D242" s="2">
        <v>567</v>
      </c>
      <c r="E242" s="4" t="s">
        <v>125</v>
      </c>
      <c r="F242" s="4" t="s">
        <v>126</v>
      </c>
      <c r="G242" s="4" t="s">
        <v>127</v>
      </c>
      <c r="H242" s="4" t="s">
        <v>128</v>
      </c>
      <c r="I242" s="4" t="s">
        <v>129</v>
      </c>
      <c r="J242" s="4" t="s">
        <v>130</v>
      </c>
      <c r="K242" s="4" t="s">
        <v>131</v>
      </c>
      <c r="L242" s="4" t="s">
        <v>132</v>
      </c>
      <c r="M242" s="5">
        <v>40634</v>
      </c>
    </row>
    <row r="243" spans="1:13" ht="52.5">
      <c r="A243" s="4" t="s">
        <v>124</v>
      </c>
      <c r="B243" s="4" t="s">
        <v>889</v>
      </c>
      <c r="C243" s="2">
        <v>12.96</v>
      </c>
      <c r="D243" s="2">
        <v>24.3</v>
      </c>
      <c r="E243" s="4" t="s">
        <v>133</v>
      </c>
      <c r="F243" s="4" t="s">
        <v>126</v>
      </c>
      <c r="G243" s="4" t="s">
        <v>127</v>
      </c>
      <c r="H243" s="4" t="s">
        <v>128</v>
      </c>
      <c r="I243" s="4" t="s">
        <v>129</v>
      </c>
      <c r="J243" s="4" t="s">
        <v>130</v>
      </c>
      <c r="K243" s="4" t="s">
        <v>131</v>
      </c>
      <c r="L243" s="4" t="s">
        <v>132</v>
      </c>
      <c r="M243" s="5">
        <v>40634</v>
      </c>
    </row>
    <row r="244" spans="1:13" ht="31.5">
      <c r="A244" s="4" t="s">
        <v>124</v>
      </c>
      <c r="B244" s="4" t="s">
        <v>889</v>
      </c>
      <c r="C244" s="2">
        <v>282</v>
      </c>
      <c r="D244" s="2">
        <v>546.756</v>
      </c>
      <c r="E244" s="4" t="s">
        <v>165</v>
      </c>
      <c r="F244" s="4" t="s">
        <v>163</v>
      </c>
      <c r="G244" s="4" t="s">
        <v>164</v>
      </c>
      <c r="H244" s="4" t="s">
        <v>142</v>
      </c>
      <c r="I244" s="4" t="s">
        <v>143</v>
      </c>
      <c r="J244" s="4" t="s">
        <v>144</v>
      </c>
      <c r="K244" s="4" t="s">
        <v>145</v>
      </c>
      <c r="L244" s="4" t="s">
        <v>146</v>
      </c>
      <c r="M244" s="5">
        <v>40624</v>
      </c>
    </row>
    <row r="245" spans="1:13" ht="52.5">
      <c r="A245" s="4" t="s">
        <v>124</v>
      </c>
      <c r="B245" s="4" t="s">
        <v>889</v>
      </c>
      <c r="C245" s="2">
        <v>358.56</v>
      </c>
      <c r="D245" s="2">
        <v>695.634</v>
      </c>
      <c r="E245" s="4" t="s">
        <v>162</v>
      </c>
      <c r="F245" s="4" t="s">
        <v>163</v>
      </c>
      <c r="G245" s="4" t="s">
        <v>164</v>
      </c>
      <c r="H245" s="4" t="s">
        <v>142</v>
      </c>
      <c r="I245" s="4" t="s">
        <v>143</v>
      </c>
      <c r="J245" s="4" t="s">
        <v>144</v>
      </c>
      <c r="K245" s="4" t="s">
        <v>145</v>
      </c>
      <c r="L245" s="4" t="s">
        <v>146</v>
      </c>
      <c r="M245" s="5">
        <v>40624</v>
      </c>
    </row>
    <row r="246" spans="1:13" ht="31.5">
      <c r="A246" s="4" t="s">
        <v>124</v>
      </c>
      <c r="B246" s="4" t="s">
        <v>889</v>
      </c>
      <c r="C246" s="2">
        <v>75.6</v>
      </c>
      <c r="D246" s="2">
        <v>117.344</v>
      </c>
      <c r="E246" s="4" t="s">
        <v>166</v>
      </c>
      <c r="F246" s="4" t="s">
        <v>167</v>
      </c>
      <c r="G246" s="4" t="s">
        <v>157</v>
      </c>
      <c r="H246" s="4" t="s">
        <v>142</v>
      </c>
      <c r="I246" s="4" t="s">
        <v>143</v>
      </c>
      <c r="J246" s="4" t="s">
        <v>144</v>
      </c>
      <c r="K246" s="4" t="s">
        <v>145</v>
      </c>
      <c r="L246" s="4" t="s">
        <v>146</v>
      </c>
      <c r="M246" s="5">
        <v>40624</v>
      </c>
    </row>
    <row r="247" spans="1:13" ht="31.5">
      <c r="A247" s="4" t="s">
        <v>124</v>
      </c>
      <c r="B247" s="4" t="s">
        <v>889</v>
      </c>
      <c r="C247" s="2">
        <v>25.92</v>
      </c>
      <c r="D247" s="2">
        <v>40.588</v>
      </c>
      <c r="E247" s="4" t="s">
        <v>155</v>
      </c>
      <c r="F247" s="4" t="s">
        <v>156</v>
      </c>
      <c r="G247" s="4" t="s">
        <v>157</v>
      </c>
      <c r="H247" s="4" t="s">
        <v>142</v>
      </c>
      <c r="I247" s="4" t="s">
        <v>143</v>
      </c>
      <c r="J247" s="4" t="s">
        <v>144</v>
      </c>
      <c r="K247" s="4" t="s">
        <v>145</v>
      </c>
      <c r="L247" s="4" t="s">
        <v>146</v>
      </c>
      <c r="M247" s="5">
        <v>40624</v>
      </c>
    </row>
    <row r="248" spans="1:13" ht="31.5">
      <c r="A248" s="4" t="s">
        <v>124</v>
      </c>
      <c r="B248" s="4" t="s">
        <v>889</v>
      </c>
      <c r="C248" s="2">
        <v>261</v>
      </c>
      <c r="D248" s="2">
        <v>515.64</v>
      </c>
      <c r="E248" s="4" t="s">
        <v>175</v>
      </c>
      <c r="F248" s="4" t="s">
        <v>159</v>
      </c>
      <c r="G248" s="4" t="s">
        <v>160</v>
      </c>
      <c r="H248" s="4" t="s">
        <v>142</v>
      </c>
      <c r="I248" s="4" t="s">
        <v>143</v>
      </c>
      <c r="J248" s="4" t="s">
        <v>144</v>
      </c>
      <c r="K248" s="4" t="s">
        <v>145</v>
      </c>
      <c r="L248" s="4" t="s">
        <v>146</v>
      </c>
      <c r="M248" s="5">
        <v>40624</v>
      </c>
    </row>
    <row r="249" spans="1:13" ht="31.5">
      <c r="A249" s="4" t="s">
        <v>124</v>
      </c>
      <c r="B249" s="4" t="s">
        <v>889</v>
      </c>
      <c r="C249" s="2">
        <v>95.04</v>
      </c>
      <c r="D249" s="2">
        <v>188.156</v>
      </c>
      <c r="E249" s="4" t="s">
        <v>161</v>
      </c>
      <c r="F249" s="4" t="s">
        <v>159</v>
      </c>
      <c r="G249" s="4" t="s">
        <v>160</v>
      </c>
      <c r="H249" s="4" t="s">
        <v>142</v>
      </c>
      <c r="I249" s="4" t="s">
        <v>143</v>
      </c>
      <c r="J249" s="4" t="s">
        <v>144</v>
      </c>
      <c r="K249" s="4" t="s">
        <v>145</v>
      </c>
      <c r="L249" s="4" t="s">
        <v>146</v>
      </c>
      <c r="M249" s="5">
        <v>40624</v>
      </c>
    </row>
    <row r="250" spans="1:13" ht="31.5">
      <c r="A250" s="4" t="s">
        <v>124</v>
      </c>
      <c r="B250" s="4" t="s">
        <v>889</v>
      </c>
      <c r="C250" s="2">
        <v>21.6</v>
      </c>
      <c r="D250" s="2">
        <v>42.99</v>
      </c>
      <c r="E250" s="4" t="s">
        <v>158</v>
      </c>
      <c r="F250" s="4" t="s">
        <v>159</v>
      </c>
      <c r="G250" s="4" t="s">
        <v>160</v>
      </c>
      <c r="H250" s="4" t="s">
        <v>142</v>
      </c>
      <c r="I250" s="4" t="s">
        <v>143</v>
      </c>
      <c r="J250" s="4" t="s">
        <v>144</v>
      </c>
      <c r="K250" s="4" t="s">
        <v>145</v>
      </c>
      <c r="L250" s="4" t="s">
        <v>146</v>
      </c>
      <c r="M250" s="5">
        <v>40624</v>
      </c>
    </row>
    <row r="251" spans="1:13" ht="42">
      <c r="A251" s="4" t="s">
        <v>124</v>
      </c>
      <c r="B251" s="4" t="s">
        <v>889</v>
      </c>
      <c r="C251" s="2">
        <v>216</v>
      </c>
      <c r="D251" s="2">
        <v>361.9</v>
      </c>
      <c r="E251" s="4" t="s">
        <v>139</v>
      </c>
      <c r="F251" s="4" t="s">
        <v>140</v>
      </c>
      <c r="G251" s="4" t="s">
        <v>141</v>
      </c>
      <c r="H251" s="4" t="s">
        <v>142</v>
      </c>
      <c r="I251" s="4" t="s">
        <v>143</v>
      </c>
      <c r="J251" s="4" t="s">
        <v>144</v>
      </c>
      <c r="K251" s="4" t="s">
        <v>145</v>
      </c>
      <c r="L251" s="4" t="s">
        <v>146</v>
      </c>
      <c r="M251" s="5">
        <v>40624</v>
      </c>
    </row>
    <row r="252" spans="1:13" ht="42">
      <c r="A252" s="4" t="s">
        <v>124</v>
      </c>
      <c r="B252" s="4" t="s">
        <v>889</v>
      </c>
      <c r="C252" s="2">
        <v>185.4</v>
      </c>
      <c r="D252" s="2">
        <v>327.6</v>
      </c>
      <c r="E252" s="4" t="s">
        <v>168</v>
      </c>
      <c r="F252" s="4" t="s">
        <v>135</v>
      </c>
      <c r="G252" s="4" t="s">
        <v>169</v>
      </c>
      <c r="H252" s="4" t="s">
        <v>128</v>
      </c>
      <c r="I252" s="4" t="s">
        <v>129</v>
      </c>
      <c r="J252" s="4" t="s">
        <v>130</v>
      </c>
      <c r="K252" s="4" t="s">
        <v>131</v>
      </c>
      <c r="L252" s="4" t="s">
        <v>132</v>
      </c>
      <c r="M252" s="5">
        <v>40634</v>
      </c>
    </row>
    <row r="253" spans="1:13" ht="42">
      <c r="A253" s="4" t="s">
        <v>124</v>
      </c>
      <c r="B253" s="4" t="s">
        <v>889</v>
      </c>
      <c r="C253" s="2">
        <v>86.4</v>
      </c>
      <c r="D253" s="2">
        <v>138</v>
      </c>
      <c r="E253" s="4" t="s">
        <v>170</v>
      </c>
      <c r="F253" s="4" t="s">
        <v>135</v>
      </c>
      <c r="G253" s="4" t="s">
        <v>171</v>
      </c>
      <c r="H253" s="4" t="s">
        <v>128</v>
      </c>
      <c r="I253" s="4" t="s">
        <v>129</v>
      </c>
      <c r="J253" s="4" t="s">
        <v>130</v>
      </c>
      <c r="K253" s="4" t="s">
        <v>131</v>
      </c>
      <c r="L253" s="4" t="s">
        <v>132</v>
      </c>
      <c r="M253" s="5">
        <v>40634</v>
      </c>
    </row>
    <row r="254" spans="1:13" ht="21">
      <c r="A254" s="4" t="s">
        <v>124</v>
      </c>
      <c r="B254" s="4" t="s">
        <v>889</v>
      </c>
      <c r="C254" s="2">
        <v>1501.2</v>
      </c>
      <c r="D254" s="2">
        <v>1986.888</v>
      </c>
      <c r="E254" s="4" t="s">
        <v>147</v>
      </c>
      <c r="F254" s="4" t="s">
        <v>148</v>
      </c>
      <c r="G254" s="4" t="s">
        <v>149</v>
      </c>
      <c r="H254" s="4" t="s">
        <v>142</v>
      </c>
      <c r="I254" s="4" t="s">
        <v>150</v>
      </c>
      <c r="J254" s="4" t="s">
        <v>144</v>
      </c>
      <c r="K254" s="4" t="s">
        <v>145</v>
      </c>
      <c r="L254" s="4" t="s">
        <v>146</v>
      </c>
      <c r="M254" s="5">
        <v>40631</v>
      </c>
    </row>
    <row r="255" spans="1:13" ht="52.5">
      <c r="A255" s="4" t="s">
        <v>124</v>
      </c>
      <c r="B255" s="4" t="s">
        <v>889</v>
      </c>
      <c r="C255" s="2">
        <v>345.6</v>
      </c>
      <c r="D255" s="2">
        <v>696</v>
      </c>
      <c r="E255" s="4" t="s">
        <v>151</v>
      </c>
      <c r="F255" s="4" t="s">
        <v>135</v>
      </c>
      <c r="G255" s="4" t="s">
        <v>152</v>
      </c>
      <c r="H255" s="4" t="s">
        <v>128</v>
      </c>
      <c r="I255" s="4" t="s">
        <v>129</v>
      </c>
      <c r="J255" s="4" t="s">
        <v>130</v>
      </c>
      <c r="K255" s="4" t="s">
        <v>131</v>
      </c>
      <c r="L255" s="4" t="s">
        <v>132</v>
      </c>
      <c r="M255" s="5">
        <v>40634</v>
      </c>
    </row>
    <row r="256" spans="1:13" ht="21">
      <c r="A256" s="4" t="s">
        <v>124</v>
      </c>
      <c r="B256" s="4" t="s">
        <v>889</v>
      </c>
      <c r="C256" s="2">
        <v>907.2</v>
      </c>
      <c r="D256" s="2">
        <v>1198.328</v>
      </c>
      <c r="E256" s="4" t="s">
        <v>153</v>
      </c>
      <c r="F256" s="4" t="s">
        <v>154</v>
      </c>
      <c r="G256" s="4" t="s">
        <v>149</v>
      </c>
      <c r="H256" s="4" t="s">
        <v>142</v>
      </c>
      <c r="I256" s="4" t="s">
        <v>150</v>
      </c>
      <c r="J256" s="4" t="s">
        <v>144</v>
      </c>
      <c r="K256" s="4" t="s">
        <v>145</v>
      </c>
      <c r="L256" s="4" t="s">
        <v>146</v>
      </c>
      <c r="M256" s="5">
        <v>40631</v>
      </c>
    </row>
    <row r="257" spans="1:13" ht="31.5">
      <c r="A257" s="4" t="s">
        <v>124</v>
      </c>
      <c r="B257" s="4" t="s">
        <v>889</v>
      </c>
      <c r="C257" s="2">
        <v>90</v>
      </c>
      <c r="D257" s="2">
        <v>162</v>
      </c>
      <c r="E257" s="4" t="s">
        <v>134</v>
      </c>
      <c r="F257" s="4" t="s">
        <v>135</v>
      </c>
      <c r="G257" s="4" t="s">
        <v>136</v>
      </c>
      <c r="H257" s="4" t="s">
        <v>128</v>
      </c>
      <c r="I257" s="4" t="s">
        <v>129</v>
      </c>
      <c r="J257" s="4" t="s">
        <v>130</v>
      </c>
      <c r="K257" s="4" t="s">
        <v>131</v>
      </c>
      <c r="L257" s="4" t="s">
        <v>132</v>
      </c>
      <c r="M257" s="5">
        <v>40634</v>
      </c>
    </row>
    <row r="258" spans="1:13" ht="31.5">
      <c r="A258" s="4" t="s">
        <v>124</v>
      </c>
      <c r="B258" s="4" t="s">
        <v>889</v>
      </c>
      <c r="C258" s="2">
        <v>226.8</v>
      </c>
      <c r="D258" s="2">
        <v>531.832</v>
      </c>
      <c r="E258" s="4" t="s">
        <v>172</v>
      </c>
      <c r="F258" s="4" t="s">
        <v>173</v>
      </c>
      <c r="G258" s="4" t="s">
        <v>174</v>
      </c>
      <c r="H258" s="4" t="s">
        <v>142</v>
      </c>
      <c r="I258" s="4" t="s">
        <v>143</v>
      </c>
      <c r="J258" s="4" t="s">
        <v>144</v>
      </c>
      <c r="K258" s="4" t="s">
        <v>145</v>
      </c>
      <c r="L258" s="4" t="s">
        <v>146</v>
      </c>
      <c r="M258" s="5">
        <v>40624</v>
      </c>
    </row>
    <row r="259" spans="1:13" ht="42">
      <c r="A259" s="4" t="s">
        <v>124</v>
      </c>
      <c r="B259" s="4" t="s">
        <v>889</v>
      </c>
      <c r="C259" s="2">
        <v>185.4</v>
      </c>
      <c r="D259" s="2">
        <v>327.6</v>
      </c>
      <c r="E259" s="4" t="s">
        <v>137</v>
      </c>
      <c r="F259" s="4" t="s">
        <v>135</v>
      </c>
      <c r="G259" s="4" t="s">
        <v>138</v>
      </c>
      <c r="H259" s="4" t="s">
        <v>128</v>
      </c>
      <c r="I259" s="4" t="s">
        <v>129</v>
      </c>
      <c r="J259" s="4" t="s">
        <v>130</v>
      </c>
      <c r="K259" s="4" t="s">
        <v>131</v>
      </c>
      <c r="L259" s="4" t="s">
        <v>132</v>
      </c>
      <c r="M259" s="5">
        <v>40634</v>
      </c>
    </row>
    <row r="260" spans="1:13" ht="31.5">
      <c r="A260" s="4" t="s">
        <v>177</v>
      </c>
      <c r="B260" s="4" t="s">
        <v>889</v>
      </c>
      <c r="C260" s="2">
        <v>14184</v>
      </c>
      <c r="D260" s="2">
        <v>15247.8</v>
      </c>
      <c r="E260" s="4" t="s">
        <v>178</v>
      </c>
      <c r="F260" s="4" t="s">
        <v>148</v>
      </c>
      <c r="G260" s="4" t="s">
        <v>149</v>
      </c>
      <c r="H260" s="4" t="s">
        <v>142</v>
      </c>
      <c r="I260" s="4" t="s">
        <v>143</v>
      </c>
      <c r="J260" s="4" t="s">
        <v>144</v>
      </c>
      <c r="K260" s="4" t="s">
        <v>145</v>
      </c>
      <c r="L260" s="4" t="s">
        <v>146</v>
      </c>
      <c r="M260" s="5">
        <v>40624</v>
      </c>
    </row>
    <row r="261" spans="1:13" ht="31.5">
      <c r="A261" s="4" t="s">
        <v>177</v>
      </c>
      <c r="B261" s="4" t="s">
        <v>889</v>
      </c>
      <c r="C261" s="2">
        <v>432</v>
      </c>
      <c r="D261" s="2">
        <v>456</v>
      </c>
      <c r="E261" s="4" t="s">
        <v>191</v>
      </c>
      <c r="F261" s="4" t="s">
        <v>135</v>
      </c>
      <c r="G261" s="4" t="s">
        <v>192</v>
      </c>
      <c r="H261" s="4" t="s">
        <v>128</v>
      </c>
      <c r="I261" s="4" t="s">
        <v>129</v>
      </c>
      <c r="J261" s="4" t="s">
        <v>130</v>
      </c>
      <c r="K261" s="4" t="s">
        <v>131</v>
      </c>
      <c r="L261" s="4" t="s">
        <v>132</v>
      </c>
      <c r="M261" s="5">
        <v>40634</v>
      </c>
    </row>
    <row r="262" spans="1:13" ht="21">
      <c r="A262" s="4" t="s">
        <v>177</v>
      </c>
      <c r="B262" s="4" t="s">
        <v>889</v>
      </c>
      <c r="C262" s="2">
        <v>13608</v>
      </c>
      <c r="D262" s="2">
        <v>14628.6</v>
      </c>
      <c r="E262" s="4" t="s">
        <v>190</v>
      </c>
      <c r="F262" s="4" t="s">
        <v>148</v>
      </c>
      <c r="G262" s="4" t="s">
        <v>149</v>
      </c>
      <c r="H262" s="4" t="s">
        <v>142</v>
      </c>
      <c r="I262" s="4" t="s">
        <v>150</v>
      </c>
      <c r="J262" s="4" t="s">
        <v>144</v>
      </c>
      <c r="K262" s="4" t="s">
        <v>145</v>
      </c>
      <c r="L262" s="4" t="s">
        <v>146</v>
      </c>
      <c r="M262" s="5">
        <v>40631</v>
      </c>
    </row>
    <row r="263" spans="1:13" ht="31.5">
      <c r="A263" s="4" t="s">
        <v>177</v>
      </c>
      <c r="B263" s="4" t="s">
        <v>889</v>
      </c>
      <c r="C263" s="2">
        <v>1620</v>
      </c>
      <c r="D263" s="2">
        <v>1682</v>
      </c>
      <c r="E263" s="4" t="s">
        <v>179</v>
      </c>
      <c r="F263" s="4" t="s">
        <v>180</v>
      </c>
      <c r="G263" s="4" t="s">
        <v>181</v>
      </c>
      <c r="H263" s="4" t="s">
        <v>182</v>
      </c>
      <c r="I263" s="4" t="s">
        <v>183</v>
      </c>
      <c r="J263" s="4" t="s">
        <v>184</v>
      </c>
      <c r="K263" s="4" t="s">
        <v>185</v>
      </c>
      <c r="L263" s="4" t="s">
        <v>186</v>
      </c>
      <c r="M263" s="5">
        <v>40618</v>
      </c>
    </row>
    <row r="264" spans="1:13" ht="21">
      <c r="A264" s="4" t="s">
        <v>177</v>
      </c>
      <c r="B264" s="4" t="s">
        <v>889</v>
      </c>
      <c r="C264" s="2">
        <v>5832</v>
      </c>
      <c r="D264" s="2">
        <v>6269.4</v>
      </c>
      <c r="E264" s="4" t="s">
        <v>187</v>
      </c>
      <c r="F264" s="4" t="s">
        <v>188</v>
      </c>
      <c r="G264" s="4" t="s">
        <v>149</v>
      </c>
      <c r="H264" s="4" t="s">
        <v>142</v>
      </c>
      <c r="I264" s="4" t="s">
        <v>189</v>
      </c>
      <c r="J264" s="4" t="s">
        <v>144</v>
      </c>
      <c r="K264" s="4" t="s">
        <v>145</v>
      </c>
      <c r="L264" s="4" t="s">
        <v>146</v>
      </c>
      <c r="M264" s="5">
        <v>40638</v>
      </c>
    </row>
    <row r="265" spans="1:13" ht="42">
      <c r="A265" s="4" t="s">
        <v>193</v>
      </c>
      <c r="B265" s="4" t="s">
        <v>194</v>
      </c>
      <c r="C265" s="2">
        <v>18.9</v>
      </c>
      <c r="D265" s="2">
        <v>85.2</v>
      </c>
      <c r="E265" s="4" t="s">
        <v>195</v>
      </c>
      <c r="F265" s="4" t="s">
        <v>196</v>
      </c>
      <c r="G265" s="4" t="s">
        <v>197</v>
      </c>
      <c r="H265" s="4" t="s">
        <v>198</v>
      </c>
      <c r="I265" s="4" t="s">
        <v>199</v>
      </c>
      <c r="J265" s="4" t="s">
        <v>200</v>
      </c>
      <c r="K265" s="4" t="s">
        <v>201</v>
      </c>
      <c r="L265" s="4" t="s">
        <v>202</v>
      </c>
      <c r="M265" s="5">
        <v>40624</v>
      </c>
    </row>
    <row r="266" spans="1:13" ht="42">
      <c r="A266" s="4" t="s">
        <v>193</v>
      </c>
      <c r="B266" s="4" t="s">
        <v>194</v>
      </c>
      <c r="C266" s="2">
        <v>30.24</v>
      </c>
      <c r="D266" s="2">
        <v>136.3</v>
      </c>
      <c r="E266" s="4" t="s">
        <v>203</v>
      </c>
      <c r="F266" s="4" t="s">
        <v>196</v>
      </c>
      <c r="G266" s="4" t="s">
        <v>197</v>
      </c>
      <c r="H266" s="4" t="s">
        <v>198</v>
      </c>
      <c r="I266" s="4" t="s">
        <v>199</v>
      </c>
      <c r="J266" s="4" t="s">
        <v>200</v>
      </c>
      <c r="K266" s="4" t="s">
        <v>201</v>
      </c>
      <c r="L266" s="4" t="s">
        <v>202</v>
      </c>
      <c r="M266" s="5">
        <v>40624</v>
      </c>
    </row>
    <row r="267" spans="1:13" ht="31.5">
      <c r="A267" s="4" t="s">
        <v>193</v>
      </c>
      <c r="B267" s="4" t="s">
        <v>194</v>
      </c>
      <c r="C267" s="2">
        <v>26.88</v>
      </c>
      <c r="D267" s="2">
        <v>124.8</v>
      </c>
      <c r="E267" s="4" t="s">
        <v>204</v>
      </c>
      <c r="F267" s="4" t="s">
        <v>205</v>
      </c>
      <c r="G267" s="4" t="s">
        <v>206</v>
      </c>
      <c r="H267" s="4" t="s">
        <v>207</v>
      </c>
      <c r="I267" s="4" t="s">
        <v>208</v>
      </c>
      <c r="J267" s="4" t="s">
        <v>209</v>
      </c>
      <c r="K267" s="4" t="s">
        <v>210</v>
      </c>
      <c r="L267" s="4" t="s">
        <v>211</v>
      </c>
      <c r="M267" s="5">
        <v>40620</v>
      </c>
    </row>
    <row r="268" spans="1:13" ht="42">
      <c r="A268" s="4" t="s">
        <v>193</v>
      </c>
      <c r="B268" s="4" t="s">
        <v>194</v>
      </c>
      <c r="C268" s="2">
        <v>20.64</v>
      </c>
      <c r="D268" s="2">
        <v>97.4</v>
      </c>
      <c r="E268" s="4" t="s">
        <v>213</v>
      </c>
      <c r="F268" s="4" t="s">
        <v>196</v>
      </c>
      <c r="G268" s="4" t="s">
        <v>197</v>
      </c>
      <c r="H268" s="4" t="s">
        <v>198</v>
      </c>
      <c r="I268" s="4" t="s">
        <v>199</v>
      </c>
      <c r="J268" s="4" t="s">
        <v>200</v>
      </c>
      <c r="K268" s="4" t="s">
        <v>201</v>
      </c>
      <c r="L268" s="4" t="s">
        <v>202</v>
      </c>
      <c r="M268" s="5">
        <v>40624</v>
      </c>
    </row>
    <row r="269" spans="1:13" ht="31.5">
      <c r="A269" s="4" t="s">
        <v>193</v>
      </c>
      <c r="B269" s="4" t="s">
        <v>194</v>
      </c>
      <c r="C269" s="2">
        <v>561.12</v>
      </c>
      <c r="D269" s="2">
        <v>2970.3</v>
      </c>
      <c r="E269" s="4" t="s">
        <v>212</v>
      </c>
      <c r="F269" s="4" t="s">
        <v>196</v>
      </c>
      <c r="G269" s="4" t="s">
        <v>197</v>
      </c>
      <c r="H269" s="4" t="s">
        <v>198</v>
      </c>
      <c r="I269" s="4" t="s">
        <v>199</v>
      </c>
      <c r="J269" s="4" t="s">
        <v>200</v>
      </c>
      <c r="K269" s="4" t="s">
        <v>201</v>
      </c>
      <c r="L269" s="4" t="s">
        <v>202</v>
      </c>
      <c r="M269" s="5">
        <v>40624</v>
      </c>
    </row>
    <row r="270" spans="1:13" ht="42">
      <c r="A270" s="4" t="s">
        <v>193</v>
      </c>
      <c r="B270" s="4" t="s">
        <v>194</v>
      </c>
      <c r="C270" s="2">
        <v>5.04</v>
      </c>
      <c r="D270" s="2">
        <v>23.4</v>
      </c>
      <c r="E270" s="4" t="s">
        <v>214</v>
      </c>
      <c r="F270" s="4" t="s">
        <v>205</v>
      </c>
      <c r="G270" s="4" t="s">
        <v>215</v>
      </c>
      <c r="H270" s="4" t="s">
        <v>216</v>
      </c>
      <c r="I270" s="4" t="s">
        <v>217</v>
      </c>
      <c r="J270" s="4" t="s">
        <v>218</v>
      </c>
      <c r="K270" s="4" t="s">
        <v>219</v>
      </c>
      <c r="L270" s="4" t="s">
        <v>220</v>
      </c>
      <c r="M270" s="5">
        <v>40624</v>
      </c>
    </row>
    <row r="271" spans="1:13" ht="31.5">
      <c r="A271" s="4" t="s">
        <v>221</v>
      </c>
      <c r="B271" s="4" t="s">
        <v>194</v>
      </c>
      <c r="C271" s="2">
        <v>21.6</v>
      </c>
      <c r="D271" s="2">
        <v>120</v>
      </c>
      <c r="E271" s="4" t="s">
        <v>222</v>
      </c>
      <c r="F271" s="4" t="s">
        <v>223</v>
      </c>
      <c r="G271" s="4" t="s">
        <v>224</v>
      </c>
      <c r="H271" s="4" t="s">
        <v>128</v>
      </c>
      <c r="I271" s="4" t="s">
        <v>129</v>
      </c>
      <c r="J271" s="4" t="s">
        <v>130</v>
      </c>
      <c r="K271" s="4" t="s">
        <v>131</v>
      </c>
      <c r="L271" s="4" t="s">
        <v>132</v>
      </c>
      <c r="M271" s="5">
        <v>40634</v>
      </c>
    </row>
    <row r="272" spans="1:13" ht="31.5">
      <c r="A272" s="4" t="s">
        <v>221</v>
      </c>
      <c r="B272" s="4" t="s">
        <v>194</v>
      </c>
      <c r="C272" s="2">
        <v>43.2</v>
      </c>
      <c r="D272" s="2">
        <v>285.6</v>
      </c>
      <c r="E272" s="4" t="s">
        <v>225</v>
      </c>
      <c r="F272" s="4" t="s">
        <v>223</v>
      </c>
      <c r="G272" s="4" t="s">
        <v>224</v>
      </c>
      <c r="H272" s="4" t="s">
        <v>128</v>
      </c>
      <c r="I272" s="4" t="s">
        <v>129</v>
      </c>
      <c r="J272" s="4" t="s">
        <v>130</v>
      </c>
      <c r="K272" s="4" t="s">
        <v>131</v>
      </c>
      <c r="L272" s="4" t="s">
        <v>132</v>
      </c>
      <c r="M272" s="5">
        <v>40634</v>
      </c>
    </row>
    <row r="273" spans="1:13" ht="31.5">
      <c r="A273" s="4" t="s">
        <v>221</v>
      </c>
      <c r="B273" s="4" t="s">
        <v>194</v>
      </c>
      <c r="C273" s="2">
        <v>3.6</v>
      </c>
      <c r="D273" s="2">
        <v>22.68</v>
      </c>
      <c r="E273" s="4" t="s">
        <v>226</v>
      </c>
      <c r="F273" s="4" t="s">
        <v>223</v>
      </c>
      <c r="G273" s="4" t="s">
        <v>224</v>
      </c>
      <c r="H273" s="4" t="s">
        <v>128</v>
      </c>
      <c r="I273" s="4" t="s">
        <v>129</v>
      </c>
      <c r="J273" s="4" t="s">
        <v>130</v>
      </c>
      <c r="K273" s="4" t="s">
        <v>131</v>
      </c>
      <c r="L273" s="4" t="s">
        <v>132</v>
      </c>
      <c r="M273" s="5">
        <v>40634</v>
      </c>
    </row>
    <row r="274" spans="1:13" ht="21">
      <c r="A274" s="4" t="s">
        <v>227</v>
      </c>
      <c r="B274" s="4" t="s">
        <v>889</v>
      </c>
      <c r="C274" s="2">
        <v>90</v>
      </c>
      <c r="D274" s="2">
        <v>128.88</v>
      </c>
      <c r="E274" s="4" t="s">
        <v>228</v>
      </c>
      <c r="F274" s="4" t="s">
        <v>77</v>
      </c>
      <c r="G274" s="4" t="s">
        <v>723</v>
      </c>
      <c r="H274" s="4" t="s">
        <v>79</v>
      </c>
      <c r="I274" s="4" t="s">
        <v>80</v>
      </c>
      <c r="J274" s="4" t="s">
        <v>81</v>
      </c>
      <c r="K274" s="4" t="s">
        <v>82</v>
      </c>
      <c r="L274" s="4" t="s">
        <v>83</v>
      </c>
      <c r="M274" s="5">
        <v>40637</v>
      </c>
    </row>
    <row r="275" spans="1:13" ht="21">
      <c r="A275" s="4" t="s">
        <v>227</v>
      </c>
      <c r="B275" s="4" t="s">
        <v>889</v>
      </c>
      <c r="C275" s="2">
        <v>120</v>
      </c>
      <c r="D275" s="2">
        <v>114.56</v>
      </c>
      <c r="E275" s="4" t="s">
        <v>229</v>
      </c>
      <c r="F275" s="4" t="s">
        <v>77</v>
      </c>
      <c r="G275" s="4" t="s">
        <v>723</v>
      </c>
      <c r="H275" s="4" t="s">
        <v>79</v>
      </c>
      <c r="I275" s="4" t="s">
        <v>80</v>
      </c>
      <c r="J275" s="4" t="s">
        <v>81</v>
      </c>
      <c r="K275" s="4" t="s">
        <v>82</v>
      </c>
      <c r="L275" s="4" t="s">
        <v>83</v>
      </c>
      <c r="M275" s="5">
        <v>40626</v>
      </c>
    </row>
    <row r="276" spans="1:13" ht="42">
      <c r="A276" s="4" t="s">
        <v>20</v>
      </c>
      <c r="B276" s="4" t="s">
        <v>889</v>
      </c>
      <c r="C276" s="2">
        <v>20000</v>
      </c>
      <c r="D276" s="2">
        <v>20000</v>
      </c>
      <c r="E276" s="4" t="s">
        <v>21</v>
      </c>
      <c r="F276" s="4" t="s">
        <v>22</v>
      </c>
      <c r="G276" s="4" t="s">
        <v>471</v>
      </c>
      <c r="H276" s="4" t="s">
        <v>23</v>
      </c>
      <c r="I276" s="4" t="s">
        <v>24</v>
      </c>
      <c r="J276" s="4" t="s">
        <v>25</v>
      </c>
      <c r="K276" s="4" t="s">
        <v>26</v>
      </c>
      <c r="L276" s="4" t="s">
        <v>27</v>
      </c>
      <c r="M276" s="5">
        <v>40614</v>
      </c>
    </row>
    <row r="277" spans="1:13" ht="21">
      <c r="A277" s="4" t="s">
        <v>230</v>
      </c>
      <c r="B277" s="4" t="s">
        <v>231</v>
      </c>
      <c r="C277" s="2">
        <v>30</v>
      </c>
      <c r="D277" s="2">
        <v>42.9</v>
      </c>
      <c r="E277" s="4" t="s">
        <v>258</v>
      </c>
      <c r="F277" s="4" t="s">
        <v>241</v>
      </c>
      <c r="G277" s="4" t="s">
        <v>242</v>
      </c>
      <c r="H277" s="4" t="s">
        <v>243</v>
      </c>
      <c r="I277" s="4" t="s">
        <v>244</v>
      </c>
      <c r="J277" s="4" t="s">
        <v>245</v>
      </c>
      <c r="K277" s="4" t="s">
        <v>246</v>
      </c>
      <c r="L277" s="4" t="s">
        <v>247</v>
      </c>
      <c r="M277" s="5">
        <v>40627</v>
      </c>
    </row>
    <row r="278" spans="1:13" ht="42">
      <c r="A278" s="4" t="s">
        <v>230</v>
      </c>
      <c r="B278" s="4" t="s">
        <v>231</v>
      </c>
      <c r="C278" s="2">
        <v>10</v>
      </c>
      <c r="D278" s="2">
        <v>10</v>
      </c>
      <c r="E278" s="4" t="s">
        <v>232</v>
      </c>
      <c r="F278" s="4" t="s">
        <v>233</v>
      </c>
      <c r="G278" s="4" t="s">
        <v>234</v>
      </c>
      <c r="H278" s="4" t="s">
        <v>235</v>
      </c>
      <c r="I278" s="4" t="s">
        <v>236</v>
      </c>
      <c r="J278" s="4" t="s">
        <v>237</v>
      </c>
      <c r="K278" s="4" t="s">
        <v>238</v>
      </c>
      <c r="L278" s="4" t="s">
        <v>239</v>
      </c>
      <c r="M278" s="5">
        <v>40632</v>
      </c>
    </row>
    <row r="279" spans="1:13" ht="11.25">
      <c r="A279" s="4" t="s">
        <v>230</v>
      </c>
      <c r="B279" s="4" t="s">
        <v>231</v>
      </c>
      <c r="C279" s="2">
        <v>10</v>
      </c>
      <c r="D279" s="2">
        <v>14</v>
      </c>
      <c r="E279" s="4" t="s">
        <v>248</v>
      </c>
      <c r="F279" s="4" t="s">
        <v>249</v>
      </c>
      <c r="G279" s="4" t="s">
        <v>234</v>
      </c>
      <c r="H279" s="4" t="s">
        <v>250</v>
      </c>
      <c r="I279" s="4" t="s">
        <v>251</v>
      </c>
      <c r="J279" s="4" t="s">
        <v>252</v>
      </c>
      <c r="K279" s="4" t="s">
        <v>253</v>
      </c>
      <c r="L279" s="4" t="s">
        <v>254</v>
      </c>
      <c r="M279" s="5">
        <v>40619</v>
      </c>
    </row>
    <row r="280" spans="1:13" ht="52.5">
      <c r="A280" s="4" t="s">
        <v>230</v>
      </c>
      <c r="B280" s="4" t="s">
        <v>231</v>
      </c>
      <c r="C280" s="2">
        <v>20</v>
      </c>
      <c r="D280" s="2">
        <v>24.3</v>
      </c>
      <c r="E280" s="4" t="s">
        <v>259</v>
      </c>
      <c r="F280" s="4" t="s">
        <v>260</v>
      </c>
      <c r="G280" s="4" t="s">
        <v>234</v>
      </c>
      <c r="H280" s="4" t="s">
        <v>261</v>
      </c>
      <c r="I280" s="4" t="s">
        <v>262</v>
      </c>
      <c r="J280" s="4" t="s">
        <v>263</v>
      </c>
      <c r="K280" s="4" t="s">
        <v>264</v>
      </c>
      <c r="L280" s="4" t="s">
        <v>265</v>
      </c>
      <c r="M280" s="5">
        <v>40633</v>
      </c>
    </row>
    <row r="281" spans="1:13" ht="11.25">
      <c r="A281" s="4" t="s">
        <v>230</v>
      </c>
      <c r="B281" s="4" t="s">
        <v>231</v>
      </c>
      <c r="C281" s="2">
        <v>40</v>
      </c>
      <c r="D281" s="2">
        <v>56</v>
      </c>
      <c r="E281" s="4" t="s">
        <v>255</v>
      </c>
      <c r="F281" s="4" t="s">
        <v>249</v>
      </c>
      <c r="G281" s="4" t="s">
        <v>234</v>
      </c>
      <c r="H281" s="4" t="s">
        <v>256</v>
      </c>
      <c r="I281" s="4" t="s">
        <v>257</v>
      </c>
      <c r="J281" s="4" t="s">
        <v>252</v>
      </c>
      <c r="K281" s="4" t="s">
        <v>253</v>
      </c>
      <c r="L281" s="4" t="s">
        <v>254</v>
      </c>
      <c r="M281" s="5">
        <v>40628</v>
      </c>
    </row>
    <row r="282" spans="1:13" ht="21">
      <c r="A282" s="4" t="s">
        <v>230</v>
      </c>
      <c r="B282" s="4" t="s">
        <v>231</v>
      </c>
      <c r="C282" s="2">
        <v>10</v>
      </c>
      <c r="D282" s="2">
        <v>14.3</v>
      </c>
      <c r="E282" s="4" t="s">
        <v>240</v>
      </c>
      <c r="F282" s="4" t="s">
        <v>241</v>
      </c>
      <c r="G282" s="4" t="s">
        <v>242</v>
      </c>
      <c r="H282" s="4" t="s">
        <v>243</v>
      </c>
      <c r="I282" s="4" t="s">
        <v>244</v>
      </c>
      <c r="J282" s="4" t="s">
        <v>245</v>
      </c>
      <c r="K282" s="4" t="s">
        <v>246</v>
      </c>
      <c r="L282" s="4" t="s">
        <v>247</v>
      </c>
      <c r="M282" s="5">
        <v>40626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I1">
      <selection activeCell="M2" sqref="M2"/>
    </sheetView>
  </sheetViews>
  <sheetFormatPr defaultColWidth="9.140625" defaultRowHeight="12.75"/>
  <cols>
    <col min="1" max="1" width="9.7109375" style="6" customWidth="1"/>
    <col min="2" max="2" width="14.00390625" style="6" customWidth="1"/>
    <col min="3" max="4" width="11.00390625" style="7" customWidth="1"/>
    <col min="5" max="5" width="65.8515625" style="6" customWidth="1"/>
    <col min="6" max="6" width="50.00390625" style="6" customWidth="1"/>
    <col min="7" max="7" width="28.28125" style="6" customWidth="1"/>
    <col min="8" max="9" width="50.00390625" style="6" customWidth="1"/>
    <col min="10" max="10" width="9.7109375" style="6" customWidth="1"/>
    <col min="11" max="11" width="40.421875" style="6" customWidth="1"/>
    <col min="12" max="12" width="50.00390625" style="6" customWidth="1"/>
    <col min="13" max="13" width="10.57421875" style="6" customWidth="1"/>
    <col min="14" max="16384" width="9.140625" style="3" customWidth="1"/>
  </cols>
  <sheetData>
    <row r="1" spans="1:7" ht="12.75">
      <c r="A1" s="8" t="s">
        <v>826</v>
      </c>
      <c r="B1" s="8"/>
      <c r="C1" s="8"/>
      <c r="D1" s="8"/>
      <c r="E1" s="8"/>
      <c r="F1" s="8"/>
      <c r="G1" s="8"/>
    </row>
    <row r="2" spans="1:13" ht="31.5">
      <c r="A2" s="1" t="s">
        <v>266</v>
      </c>
      <c r="B2" s="1" t="s">
        <v>267</v>
      </c>
      <c r="C2" s="2" t="s">
        <v>828</v>
      </c>
      <c r="D2" s="2" t="s">
        <v>268</v>
      </c>
      <c r="E2" s="1" t="s">
        <v>269</v>
      </c>
      <c r="F2" s="1" t="s">
        <v>270</v>
      </c>
      <c r="G2" s="1" t="s">
        <v>271</v>
      </c>
      <c r="H2" s="1" t="s">
        <v>272</v>
      </c>
      <c r="I2" s="1" t="s">
        <v>273</v>
      </c>
      <c r="J2" s="1" t="s">
        <v>274</v>
      </c>
      <c r="K2" s="1" t="s">
        <v>275</v>
      </c>
      <c r="L2" s="1" t="s">
        <v>276</v>
      </c>
      <c r="M2" s="1" t="s">
        <v>829</v>
      </c>
    </row>
    <row r="3" spans="1:13" ht="42">
      <c r="A3" s="4" t="s">
        <v>28</v>
      </c>
      <c r="B3" s="4" t="s">
        <v>278</v>
      </c>
      <c r="C3" s="2">
        <v>0</v>
      </c>
      <c r="D3" s="2">
        <v>576</v>
      </c>
      <c r="E3" s="4" t="s">
        <v>29</v>
      </c>
      <c r="F3" s="4" t="s">
        <v>678</v>
      </c>
      <c r="G3" s="4" t="s">
        <v>673</v>
      </c>
      <c r="H3" s="4" t="s">
        <v>30</v>
      </c>
      <c r="I3" s="4" t="s">
        <v>31</v>
      </c>
      <c r="J3" s="4" t="s">
        <v>681</v>
      </c>
      <c r="K3" s="4" t="s">
        <v>682</v>
      </c>
      <c r="L3" s="4" t="s">
        <v>32</v>
      </c>
      <c r="M3" s="5">
        <v>40613</v>
      </c>
    </row>
    <row r="4" spans="1:13" ht="52.5">
      <c r="A4" s="4" t="s">
        <v>438</v>
      </c>
      <c r="B4" s="4" t="s">
        <v>278</v>
      </c>
      <c r="C4" s="2">
        <v>0</v>
      </c>
      <c r="D4" s="2">
        <v>480</v>
      </c>
      <c r="E4" s="4" t="s">
        <v>33</v>
      </c>
      <c r="F4" s="4" t="s">
        <v>34</v>
      </c>
      <c r="G4" s="4" t="s">
        <v>35</v>
      </c>
      <c r="H4" s="4" t="s">
        <v>30</v>
      </c>
      <c r="I4" s="4" t="s">
        <v>31</v>
      </c>
      <c r="J4" s="4" t="s">
        <v>681</v>
      </c>
      <c r="K4" s="4" t="s">
        <v>682</v>
      </c>
      <c r="L4" s="4" t="s">
        <v>32</v>
      </c>
      <c r="M4" s="5">
        <v>40637</v>
      </c>
    </row>
    <row r="5" spans="1:13" ht="31.5">
      <c r="A5" s="4" t="s">
        <v>36</v>
      </c>
      <c r="B5" s="4" t="s">
        <v>278</v>
      </c>
      <c r="C5" s="2">
        <v>0</v>
      </c>
      <c r="D5" s="2">
        <v>1.088</v>
      </c>
      <c r="E5" s="4" t="s">
        <v>37</v>
      </c>
      <c r="F5" s="4" t="s">
        <v>38</v>
      </c>
      <c r="G5" s="4" t="s">
        <v>39</v>
      </c>
      <c r="H5" s="4" t="s">
        <v>40</v>
      </c>
      <c r="I5" s="4" t="s">
        <v>41</v>
      </c>
      <c r="J5" s="4" t="s">
        <v>42</v>
      </c>
      <c r="K5" s="4" t="s">
        <v>43</v>
      </c>
      <c r="L5" s="4" t="s">
        <v>44</v>
      </c>
      <c r="M5" s="5">
        <v>40632</v>
      </c>
    </row>
    <row r="6" spans="1:13" ht="21">
      <c r="A6" s="4" t="s">
        <v>36</v>
      </c>
      <c r="B6" s="4" t="s">
        <v>278</v>
      </c>
      <c r="C6" s="2">
        <v>0</v>
      </c>
      <c r="D6" s="2">
        <v>1.284</v>
      </c>
      <c r="E6" s="4" t="s">
        <v>45</v>
      </c>
      <c r="F6" s="4" t="s">
        <v>38</v>
      </c>
      <c r="G6" s="4" t="s">
        <v>39</v>
      </c>
      <c r="H6" s="4" t="s">
        <v>40</v>
      </c>
      <c r="I6" s="4" t="s">
        <v>41</v>
      </c>
      <c r="J6" s="4" t="s">
        <v>42</v>
      </c>
      <c r="K6" s="4" t="s">
        <v>43</v>
      </c>
      <c r="L6" s="4" t="s">
        <v>44</v>
      </c>
      <c r="M6" s="5">
        <v>40632</v>
      </c>
    </row>
    <row r="7" spans="1:13" ht="31.5">
      <c r="A7" s="4" t="s">
        <v>36</v>
      </c>
      <c r="B7" s="4" t="s">
        <v>278</v>
      </c>
      <c r="C7" s="2">
        <v>0</v>
      </c>
      <c r="D7" s="2">
        <v>19.6</v>
      </c>
      <c r="E7" s="4" t="s">
        <v>46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5">
        <v>40632</v>
      </c>
    </row>
    <row r="8" spans="1:13" ht="31.5">
      <c r="A8" s="4" t="s">
        <v>36</v>
      </c>
      <c r="B8" s="4" t="s">
        <v>278</v>
      </c>
      <c r="C8" s="2">
        <v>0</v>
      </c>
      <c r="D8" s="2">
        <v>0.096</v>
      </c>
      <c r="E8" s="4" t="s">
        <v>47</v>
      </c>
      <c r="F8" s="4" t="s">
        <v>38</v>
      </c>
      <c r="G8" s="4" t="s">
        <v>39</v>
      </c>
      <c r="H8" s="4" t="s">
        <v>40</v>
      </c>
      <c r="I8" s="4" t="s">
        <v>41</v>
      </c>
      <c r="J8" s="4" t="s">
        <v>42</v>
      </c>
      <c r="K8" s="4" t="s">
        <v>43</v>
      </c>
      <c r="L8" s="4" t="s">
        <v>44</v>
      </c>
      <c r="M8" s="5">
        <v>40632</v>
      </c>
    </row>
    <row r="9" spans="1:13" ht="21">
      <c r="A9" s="4" t="s">
        <v>36</v>
      </c>
      <c r="B9" s="4" t="s">
        <v>278</v>
      </c>
      <c r="C9" s="2">
        <v>0</v>
      </c>
      <c r="D9" s="2">
        <v>2.07</v>
      </c>
      <c r="E9" s="4" t="s">
        <v>48</v>
      </c>
      <c r="F9" s="4" t="s">
        <v>38</v>
      </c>
      <c r="G9" s="4" t="s">
        <v>39</v>
      </c>
      <c r="H9" s="4" t="s">
        <v>40</v>
      </c>
      <c r="I9" s="4" t="s">
        <v>41</v>
      </c>
      <c r="J9" s="4" t="s">
        <v>42</v>
      </c>
      <c r="K9" s="4" t="s">
        <v>43</v>
      </c>
      <c r="L9" s="4" t="s">
        <v>44</v>
      </c>
      <c r="M9" s="5">
        <v>40632</v>
      </c>
    </row>
    <row r="10" spans="1:13" ht="31.5">
      <c r="A10" s="4" t="s">
        <v>49</v>
      </c>
      <c r="B10" s="4" t="s">
        <v>278</v>
      </c>
      <c r="C10" s="2">
        <v>0</v>
      </c>
      <c r="D10" s="2">
        <v>2.788</v>
      </c>
      <c r="E10" s="4" t="s">
        <v>50</v>
      </c>
      <c r="F10" s="4" t="s">
        <v>38</v>
      </c>
      <c r="G10" s="4" t="s">
        <v>39</v>
      </c>
      <c r="H10" s="4" t="s">
        <v>40</v>
      </c>
      <c r="I10" s="4" t="s">
        <v>41</v>
      </c>
      <c r="J10" s="4" t="s">
        <v>42</v>
      </c>
      <c r="K10" s="4" t="s">
        <v>43</v>
      </c>
      <c r="L10" s="4" t="s">
        <v>44</v>
      </c>
      <c r="M10" s="5">
        <v>40632</v>
      </c>
    </row>
    <row r="11" spans="1:13" ht="42">
      <c r="A11" s="4" t="s">
        <v>51</v>
      </c>
      <c r="B11" s="4" t="s">
        <v>278</v>
      </c>
      <c r="C11" s="2">
        <v>0</v>
      </c>
      <c r="D11" s="2">
        <v>132</v>
      </c>
      <c r="E11" s="4" t="s">
        <v>52</v>
      </c>
      <c r="F11" s="4" t="s">
        <v>53</v>
      </c>
      <c r="G11" s="4" t="s">
        <v>54</v>
      </c>
      <c r="H11" s="4" t="s">
        <v>55</v>
      </c>
      <c r="I11" s="4" t="s">
        <v>56</v>
      </c>
      <c r="J11" s="4" t="s">
        <v>57</v>
      </c>
      <c r="K11" s="4" t="s">
        <v>58</v>
      </c>
      <c r="L11" s="4" t="s">
        <v>59</v>
      </c>
      <c r="M11" s="5">
        <v>40640</v>
      </c>
    </row>
    <row r="12" spans="1:13" ht="31.5">
      <c r="A12" s="4" t="s">
        <v>60</v>
      </c>
      <c r="B12" s="4" t="s">
        <v>278</v>
      </c>
      <c r="C12" s="2">
        <v>0</v>
      </c>
      <c r="D12" s="2">
        <v>237.6</v>
      </c>
      <c r="E12" s="4" t="s">
        <v>61</v>
      </c>
      <c r="F12" s="4" t="s">
        <v>62</v>
      </c>
      <c r="G12" s="4" t="s">
        <v>63</v>
      </c>
      <c r="H12" s="4" t="s">
        <v>30</v>
      </c>
      <c r="I12" s="4" t="s">
        <v>31</v>
      </c>
      <c r="J12" s="4" t="s">
        <v>681</v>
      </c>
      <c r="K12" s="4" t="s">
        <v>682</v>
      </c>
      <c r="L12" s="4" t="s">
        <v>32</v>
      </c>
      <c r="M12" s="5">
        <v>40637</v>
      </c>
    </row>
    <row r="13" spans="1:13" ht="42">
      <c r="A13" s="4" t="s">
        <v>674</v>
      </c>
      <c r="B13" s="4" t="s">
        <v>278</v>
      </c>
      <c r="C13" s="2">
        <v>0</v>
      </c>
      <c r="D13" s="2">
        <v>2424</v>
      </c>
      <c r="E13" s="4" t="s">
        <v>64</v>
      </c>
      <c r="F13" s="4" t="s">
        <v>65</v>
      </c>
      <c r="G13" s="4" t="s">
        <v>696</v>
      </c>
      <c r="H13" s="4" t="s">
        <v>30</v>
      </c>
      <c r="I13" s="4" t="s">
        <v>31</v>
      </c>
      <c r="J13" s="4" t="s">
        <v>681</v>
      </c>
      <c r="K13" s="4" t="s">
        <v>682</v>
      </c>
      <c r="L13" s="4" t="s">
        <v>32</v>
      </c>
      <c r="M13" s="5">
        <v>40637</v>
      </c>
    </row>
    <row r="14" spans="1:13" ht="42">
      <c r="A14" s="4" t="s">
        <v>674</v>
      </c>
      <c r="B14" s="4" t="s">
        <v>278</v>
      </c>
      <c r="C14" s="2">
        <v>0</v>
      </c>
      <c r="D14" s="2">
        <v>2526</v>
      </c>
      <c r="E14" s="4" t="s">
        <v>66</v>
      </c>
      <c r="F14" s="4" t="s">
        <v>34</v>
      </c>
      <c r="G14" s="4" t="s">
        <v>35</v>
      </c>
      <c r="H14" s="4" t="s">
        <v>30</v>
      </c>
      <c r="I14" s="4" t="s">
        <v>31</v>
      </c>
      <c r="J14" s="4" t="s">
        <v>681</v>
      </c>
      <c r="K14" s="4" t="s">
        <v>682</v>
      </c>
      <c r="L14" s="4" t="s">
        <v>32</v>
      </c>
      <c r="M14" s="5">
        <v>40637</v>
      </c>
    </row>
    <row r="15" spans="1:13" ht="42">
      <c r="A15" s="4" t="s">
        <v>674</v>
      </c>
      <c r="B15" s="4" t="s">
        <v>278</v>
      </c>
      <c r="C15" s="2">
        <v>0</v>
      </c>
      <c r="D15" s="2">
        <v>6678</v>
      </c>
      <c r="E15" s="4" t="s">
        <v>67</v>
      </c>
      <c r="F15" s="4" t="s">
        <v>678</v>
      </c>
      <c r="G15" s="4" t="s">
        <v>673</v>
      </c>
      <c r="H15" s="4" t="s">
        <v>30</v>
      </c>
      <c r="I15" s="4" t="s">
        <v>31</v>
      </c>
      <c r="J15" s="4" t="s">
        <v>681</v>
      </c>
      <c r="K15" s="4" t="s">
        <v>682</v>
      </c>
      <c r="L15" s="4" t="s">
        <v>32</v>
      </c>
      <c r="M15" s="5">
        <v>40613</v>
      </c>
    </row>
    <row r="16" spans="1:13" ht="42">
      <c r="A16" s="4" t="s">
        <v>68</v>
      </c>
      <c r="B16" s="4" t="s">
        <v>278</v>
      </c>
      <c r="C16" s="2">
        <v>0</v>
      </c>
      <c r="D16" s="2">
        <v>3</v>
      </c>
      <c r="E16" s="4" t="s">
        <v>69</v>
      </c>
      <c r="F16" s="4" t="s">
        <v>70</v>
      </c>
      <c r="G16" s="4" t="s">
        <v>290</v>
      </c>
      <c r="H16" s="4" t="s">
        <v>71</v>
      </c>
      <c r="I16" s="4" t="s">
        <v>72</v>
      </c>
      <c r="J16" s="4" t="s">
        <v>73</v>
      </c>
      <c r="K16" s="4" t="s">
        <v>74</v>
      </c>
      <c r="L16" s="4" t="s">
        <v>75</v>
      </c>
      <c r="M16" s="5">
        <v>40623</v>
      </c>
    </row>
    <row r="17" spans="1:13" ht="21">
      <c r="A17" s="4" t="s">
        <v>707</v>
      </c>
      <c r="B17" s="4" t="s">
        <v>278</v>
      </c>
      <c r="C17" s="2">
        <v>0</v>
      </c>
      <c r="D17" s="2">
        <v>41.5</v>
      </c>
      <c r="E17" s="4" t="s">
        <v>76</v>
      </c>
      <c r="F17" s="4" t="s">
        <v>77</v>
      </c>
      <c r="G17" s="4" t="s">
        <v>78</v>
      </c>
      <c r="H17" s="4" t="s">
        <v>79</v>
      </c>
      <c r="I17" s="4" t="s">
        <v>80</v>
      </c>
      <c r="J17" s="4" t="s">
        <v>81</v>
      </c>
      <c r="K17" s="4" t="s">
        <v>82</v>
      </c>
      <c r="L17" s="4" t="s">
        <v>83</v>
      </c>
      <c r="M17" s="5">
        <v>40637</v>
      </c>
    </row>
    <row r="18" spans="1:13" ht="21">
      <c r="A18" s="4" t="s">
        <v>766</v>
      </c>
      <c r="B18" s="4" t="s">
        <v>278</v>
      </c>
      <c r="C18" s="2">
        <v>0</v>
      </c>
      <c r="D18" s="2">
        <v>2772</v>
      </c>
      <c r="E18" s="4" t="s">
        <v>84</v>
      </c>
      <c r="F18" s="4" t="s">
        <v>735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89</v>
      </c>
      <c r="L18" s="4" t="s">
        <v>90</v>
      </c>
      <c r="M18" s="5">
        <v>40613</v>
      </c>
    </row>
    <row r="19" spans="1:13" ht="21">
      <c r="A19" s="4" t="s">
        <v>766</v>
      </c>
      <c r="B19" s="4" t="s">
        <v>278</v>
      </c>
      <c r="C19" s="2">
        <v>0</v>
      </c>
      <c r="D19" s="2">
        <v>2217.6</v>
      </c>
      <c r="E19" s="4" t="s">
        <v>91</v>
      </c>
      <c r="F19" s="4" t="s">
        <v>735</v>
      </c>
      <c r="G19" s="4" t="s">
        <v>85</v>
      </c>
      <c r="H19" s="4" t="s">
        <v>86</v>
      </c>
      <c r="I19" s="4" t="s">
        <v>87</v>
      </c>
      <c r="J19" s="4" t="s">
        <v>88</v>
      </c>
      <c r="K19" s="4" t="s">
        <v>89</v>
      </c>
      <c r="L19" s="4" t="s">
        <v>90</v>
      </c>
      <c r="M19" s="5">
        <v>40621</v>
      </c>
    </row>
    <row r="20" spans="1:13" ht="21">
      <c r="A20" s="4" t="s">
        <v>766</v>
      </c>
      <c r="B20" s="4" t="s">
        <v>278</v>
      </c>
      <c r="C20" s="2">
        <v>0</v>
      </c>
      <c r="D20" s="2">
        <v>554.4</v>
      </c>
      <c r="E20" s="4" t="s">
        <v>92</v>
      </c>
      <c r="F20" s="4" t="s">
        <v>735</v>
      </c>
      <c r="G20" s="4" t="s">
        <v>85</v>
      </c>
      <c r="H20" s="4" t="s">
        <v>86</v>
      </c>
      <c r="I20" s="4" t="s">
        <v>87</v>
      </c>
      <c r="J20" s="4" t="s">
        <v>88</v>
      </c>
      <c r="K20" s="4" t="s">
        <v>89</v>
      </c>
      <c r="L20" s="4" t="s">
        <v>90</v>
      </c>
      <c r="M20" s="5">
        <v>40631</v>
      </c>
    </row>
    <row r="21" spans="1:13" ht="21">
      <c r="A21" s="4" t="s">
        <v>766</v>
      </c>
      <c r="B21" s="4" t="s">
        <v>278</v>
      </c>
      <c r="C21" s="2">
        <v>0</v>
      </c>
      <c r="D21" s="2">
        <v>3.3</v>
      </c>
      <c r="E21" s="4" t="s">
        <v>93</v>
      </c>
      <c r="F21" s="4" t="s">
        <v>94</v>
      </c>
      <c r="G21" s="4" t="s">
        <v>95</v>
      </c>
      <c r="H21" s="4" t="s">
        <v>96</v>
      </c>
      <c r="I21" s="4" t="s">
        <v>97</v>
      </c>
      <c r="J21" s="4" t="s">
        <v>98</v>
      </c>
      <c r="K21" s="4" t="s">
        <v>99</v>
      </c>
      <c r="L21" s="4" t="s">
        <v>100</v>
      </c>
      <c r="M21" s="5">
        <v>40627</v>
      </c>
    </row>
    <row r="22" spans="1:13" ht="42">
      <c r="A22" s="4" t="s">
        <v>766</v>
      </c>
      <c r="B22" s="4" t="s">
        <v>278</v>
      </c>
      <c r="C22" s="2">
        <v>0</v>
      </c>
      <c r="D22" s="2">
        <v>180</v>
      </c>
      <c r="E22" s="4" t="s">
        <v>101</v>
      </c>
      <c r="F22" s="4" t="s">
        <v>77</v>
      </c>
      <c r="G22" s="4" t="s">
        <v>665</v>
      </c>
      <c r="H22" s="4" t="s">
        <v>79</v>
      </c>
      <c r="I22" s="4" t="s">
        <v>80</v>
      </c>
      <c r="J22" s="4" t="s">
        <v>81</v>
      </c>
      <c r="K22" s="4" t="s">
        <v>82</v>
      </c>
      <c r="L22" s="4" t="s">
        <v>83</v>
      </c>
      <c r="M22" s="5">
        <v>40626</v>
      </c>
    </row>
    <row r="23" spans="1:13" ht="42">
      <c r="A23" s="4" t="s">
        <v>814</v>
      </c>
      <c r="B23" s="4" t="s">
        <v>278</v>
      </c>
      <c r="C23" s="2">
        <v>0</v>
      </c>
      <c r="D23" s="2">
        <v>45.41</v>
      </c>
      <c r="E23" s="4" t="s">
        <v>102</v>
      </c>
      <c r="F23" s="4" t="s">
        <v>735</v>
      </c>
      <c r="G23" s="4" t="s">
        <v>85</v>
      </c>
      <c r="H23" s="4" t="s">
        <v>86</v>
      </c>
      <c r="I23" s="4" t="s">
        <v>87</v>
      </c>
      <c r="J23" s="4" t="s">
        <v>88</v>
      </c>
      <c r="K23" s="4" t="s">
        <v>89</v>
      </c>
      <c r="L23" s="4" t="s">
        <v>90</v>
      </c>
      <c r="M23" s="5">
        <v>40630</v>
      </c>
    </row>
    <row r="24" spans="1:13" ht="42">
      <c r="A24" s="4" t="s">
        <v>814</v>
      </c>
      <c r="B24" s="4" t="s">
        <v>278</v>
      </c>
      <c r="C24" s="2">
        <v>0</v>
      </c>
      <c r="D24" s="2">
        <v>41.28</v>
      </c>
      <c r="E24" s="4" t="s">
        <v>103</v>
      </c>
      <c r="F24" s="4" t="s">
        <v>735</v>
      </c>
      <c r="G24" s="4" t="s">
        <v>85</v>
      </c>
      <c r="H24" s="4" t="s">
        <v>86</v>
      </c>
      <c r="I24" s="4" t="s">
        <v>87</v>
      </c>
      <c r="J24" s="4" t="s">
        <v>88</v>
      </c>
      <c r="K24" s="4" t="s">
        <v>89</v>
      </c>
      <c r="L24" s="4" t="s">
        <v>90</v>
      </c>
      <c r="M24" s="5">
        <v>40631</v>
      </c>
    </row>
    <row r="25" spans="1:13" ht="42">
      <c r="A25" s="4" t="s">
        <v>814</v>
      </c>
      <c r="B25" s="4" t="s">
        <v>278</v>
      </c>
      <c r="C25" s="2">
        <v>0</v>
      </c>
      <c r="D25" s="2">
        <v>90.82</v>
      </c>
      <c r="E25" s="4" t="s">
        <v>104</v>
      </c>
      <c r="F25" s="4" t="s">
        <v>735</v>
      </c>
      <c r="G25" s="4" t="s">
        <v>85</v>
      </c>
      <c r="H25" s="4" t="s">
        <v>86</v>
      </c>
      <c r="I25" s="4" t="s">
        <v>87</v>
      </c>
      <c r="J25" s="4" t="s">
        <v>88</v>
      </c>
      <c r="K25" s="4" t="s">
        <v>89</v>
      </c>
      <c r="L25" s="4" t="s">
        <v>90</v>
      </c>
      <c r="M25" s="5">
        <v>40621</v>
      </c>
    </row>
    <row r="26" spans="1:13" ht="31.5">
      <c r="A26" s="4" t="s">
        <v>814</v>
      </c>
      <c r="B26" s="4" t="s">
        <v>278</v>
      </c>
      <c r="C26" s="2">
        <v>0</v>
      </c>
      <c r="D26" s="2">
        <v>38.18</v>
      </c>
      <c r="E26" s="4" t="s">
        <v>105</v>
      </c>
      <c r="F26" s="4" t="s">
        <v>735</v>
      </c>
      <c r="G26" s="4" t="s">
        <v>85</v>
      </c>
      <c r="H26" s="4" t="s">
        <v>86</v>
      </c>
      <c r="I26" s="4" t="s">
        <v>87</v>
      </c>
      <c r="J26" s="4" t="s">
        <v>88</v>
      </c>
      <c r="K26" s="4" t="s">
        <v>89</v>
      </c>
      <c r="L26" s="4" t="s">
        <v>90</v>
      </c>
      <c r="M26" s="5">
        <v>40613</v>
      </c>
    </row>
    <row r="27" spans="1:13" ht="31.5">
      <c r="A27" s="4" t="s">
        <v>849</v>
      </c>
      <c r="B27" s="4" t="s">
        <v>278</v>
      </c>
      <c r="C27" s="2">
        <v>0</v>
      </c>
      <c r="D27" s="2">
        <v>715.86</v>
      </c>
      <c r="E27" s="4" t="s">
        <v>106</v>
      </c>
      <c r="F27" s="4" t="s">
        <v>107</v>
      </c>
      <c r="G27" s="4" t="s">
        <v>95</v>
      </c>
      <c r="H27" s="4" t="s">
        <v>108</v>
      </c>
      <c r="I27" s="4" t="s">
        <v>109</v>
      </c>
      <c r="J27" s="4" t="s">
        <v>110</v>
      </c>
      <c r="K27" s="4" t="s">
        <v>111</v>
      </c>
      <c r="L27" s="4" t="s">
        <v>112</v>
      </c>
      <c r="M27" s="5">
        <v>40625</v>
      </c>
    </row>
    <row r="28" spans="1:13" ht="42">
      <c r="A28" s="4" t="s">
        <v>853</v>
      </c>
      <c r="B28" s="4" t="s">
        <v>278</v>
      </c>
      <c r="C28" s="2">
        <v>0</v>
      </c>
      <c r="D28" s="2">
        <v>537.6</v>
      </c>
      <c r="E28" s="4" t="s">
        <v>113</v>
      </c>
      <c r="F28" s="4" t="s">
        <v>77</v>
      </c>
      <c r="G28" s="4" t="s">
        <v>114</v>
      </c>
      <c r="H28" s="4" t="s">
        <v>79</v>
      </c>
      <c r="I28" s="4" t="s">
        <v>80</v>
      </c>
      <c r="J28" s="4" t="s">
        <v>81</v>
      </c>
      <c r="K28" s="4" t="s">
        <v>82</v>
      </c>
      <c r="L28" s="4" t="s">
        <v>83</v>
      </c>
      <c r="M28" s="5">
        <v>40637</v>
      </c>
    </row>
    <row r="29" spans="1:13" ht="21">
      <c r="A29" s="4" t="s">
        <v>853</v>
      </c>
      <c r="B29" s="4" t="s">
        <v>278</v>
      </c>
      <c r="C29" s="2">
        <v>0</v>
      </c>
      <c r="D29" s="2">
        <v>430.08</v>
      </c>
      <c r="E29" s="4" t="s">
        <v>115</v>
      </c>
      <c r="F29" s="4" t="s">
        <v>77</v>
      </c>
      <c r="G29" s="4" t="s">
        <v>114</v>
      </c>
      <c r="H29" s="4" t="s">
        <v>79</v>
      </c>
      <c r="I29" s="4" t="s">
        <v>80</v>
      </c>
      <c r="J29" s="4" t="s">
        <v>81</v>
      </c>
      <c r="K29" s="4" t="s">
        <v>82</v>
      </c>
      <c r="L29" s="4" t="s">
        <v>83</v>
      </c>
      <c r="M29" s="5">
        <v>40626</v>
      </c>
    </row>
    <row r="30" spans="1:13" ht="31.5">
      <c r="A30" s="4" t="s">
        <v>862</v>
      </c>
      <c r="B30" s="4" t="s">
        <v>278</v>
      </c>
      <c r="C30" s="2">
        <v>0</v>
      </c>
      <c r="D30" s="2">
        <v>4122</v>
      </c>
      <c r="E30" s="4" t="s">
        <v>116</v>
      </c>
      <c r="F30" s="4" t="s">
        <v>117</v>
      </c>
      <c r="G30" s="4" t="s">
        <v>118</v>
      </c>
      <c r="H30" s="4" t="s">
        <v>119</v>
      </c>
      <c r="I30" s="4" t="s">
        <v>120</v>
      </c>
      <c r="J30" s="4" t="s">
        <v>121</v>
      </c>
      <c r="K30" s="4" t="s">
        <v>122</v>
      </c>
      <c r="L30" s="4" t="s">
        <v>123</v>
      </c>
      <c r="M30" s="5">
        <v>40639</v>
      </c>
    </row>
    <row r="31" spans="1:13" ht="42">
      <c r="A31" s="4" t="s">
        <v>124</v>
      </c>
      <c r="B31" s="4" t="s">
        <v>889</v>
      </c>
      <c r="C31" s="2">
        <v>302.4</v>
      </c>
      <c r="D31" s="2">
        <v>567</v>
      </c>
      <c r="E31" s="4" t="s">
        <v>125</v>
      </c>
      <c r="F31" s="4" t="s">
        <v>126</v>
      </c>
      <c r="G31" s="4" t="s">
        <v>127</v>
      </c>
      <c r="H31" s="4" t="s">
        <v>128</v>
      </c>
      <c r="I31" s="4" t="s">
        <v>129</v>
      </c>
      <c r="J31" s="4" t="s">
        <v>130</v>
      </c>
      <c r="K31" s="4" t="s">
        <v>131</v>
      </c>
      <c r="L31" s="4" t="s">
        <v>132</v>
      </c>
      <c r="M31" s="5">
        <v>40634</v>
      </c>
    </row>
    <row r="32" spans="1:13" ht="42">
      <c r="A32" s="4" t="s">
        <v>124</v>
      </c>
      <c r="B32" s="4" t="s">
        <v>889</v>
      </c>
      <c r="C32" s="2">
        <v>12.96</v>
      </c>
      <c r="D32" s="2">
        <v>24.3</v>
      </c>
      <c r="E32" s="4" t="s">
        <v>133</v>
      </c>
      <c r="F32" s="4" t="s">
        <v>126</v>
      </c>
      <c r="G32" s="4" t="s">
        <v>127</v>
      </c>
      <c r="H32" s="4" t="s">
        <v>128</v>
      </c>
      <c r="I32" s="4" t="s">
        <v>129</v>
      </c>
      <c r="J32" s="4" t="s">
        <v>130</v>
      </c>
      <c r="K32" s="4" t="s">
        <v>131</v>
      </c>
      <c r="L32" s="4" t="s">
        <v>132</v>
      </c>
      <c r="M32" s="5">
        <v>40634</v>
      </c>
    </row>
    <row r="33" spans="1:13" ht="21">
      <c r="A33" s="4" t="s">
        <v>124</v>
      </c>
      <c r="B33" s="4" t="s">
        <v>889</v>
      </c>
      <c r="C33" s="2">
        <v>90</v>
      </c>
      <c r="D33" s="2">
        <v>162</v>
      </c>
      <c r="E33" s="4" t="s">
        <v>134</v>
      </c>
      <c r="F33" s="4" t="s">
        <v>135</v>
      </c>
      <c r="G33" s="4" t="s">
        <v>136</v>
      </c>
      <c r="H33" s="4" t="s">
        <v>128</v>
      </c>
      <c r="I33" s="4" t="s">
        <v>129</v>
      </c>
      <c r="J33" s="4" t="s">
        <v>130</v>
      </c>
      <c r="K33" s="4" t="s">
        <v>131</v>
      </c>
      <c r="L33" s="4" t="s">
        <v>132</v>
      </c>
      <c r="M33" s="5">
        <v>40634</v>
      </c>
    </row>
    <row r="34" spans="1:13" ht="31.5">
      <c r="A34" s="4" t="s">
        <v>124</v>
      </c>
      <c r="B34" s="4" t="s">
        <v>889</v>
      </c>
      <c r="C34" s="2">
        <v>185.4</v>
      </c>
      <c r="D34" s="2">
        <v>327.6</v>
      </c>
      <c r="E34" s="4" t="s">
        <v>137</v>
      </c>
      <c r="F34" s="4" t="s">
        <v>135</v>
      </c>
      <c r="G34" s="4" t="s">
        <v>138</v>
      </c>
      <c r="H34" s="4" t="s">
        <v>128</v>
      </c>
      <c r="I34" s="4" t="s">
        <v>129</v>
      </c>
      <c r="J34" s="4" t="s">
        <v>130</v>
      </c>
      <c r="K34" s="4" t="s">
        <v>131</v>
      </c>
      <c r="L34" s="4" t="s">
        <v>132</v>
      </c>
      <c r="M34" s="5">
        <v>40634</v>
      </c>
    </row>
    <row r="35" spans="1:13" ht="31.5">
      <c r="A35" s="4" t="s">
        <v>124</v>
      </c>
      <c r="B35" s="4" t="s">
        <v>889</v>
      </c>
      <c r="C35" s="2">
        <v>216</v>
      </c>
      <c r="D35" s="2">
        <v>361.9</v>
      </c>
      <c r="E35" s="4" t="s">
        <v>139</v>
      </c>
      <c r="F35" s="4" t="s">
        <v>140</v>
      </c>
      <c r="G35" s="4" t="s">
        <v>141</v>
      </c>
      <c r="H35" s="4" t="s">
        <v>142</v>
      </c>
      <c r="I35" s="4" t="s">
        <v>143</v>
      </c>
      <c r="J35" s="4" t="s">
        <v>144</v>
      </c>
      <c r="K35" s="4" t="s">
        <v>145</v>
      </c>
      <c r="L35" s="4" t="s">
        <v>146</v>
      </c>
      <c r="M35" s="5">
        <v>40624</v>
      </c>
    </row>
    <row r="36" spans="1:13" ht="21">
      <c r="A36" s="4" t="s">
        <v>124</v>
      </c>
      <c r="B36" s="4" t="s">
        <v>889</v>
      </c>
      <c r="C36" s="2">
        <v>1501.2</v>
      </c>
      <c r="D36" s="2">
        <v>1986.888</v>
      </c>
      <c r="E36" s="4" t="s">
        <v>147</v>
      </c>
      <c r="F36" s="4" t="s">
        <v>148</v>
      </c>
      <c r="G36" s="4" t="s">
        <v>149</v>
      </c>
      <c r="H36" s="4" t="s">
        <v>142</v>
      </c>
      <c r="I36" s="4" t="s">
        <v>150</v>
      </c>
      <c r="J36" s="4" t="s">
        <v>144</v>
      </c>
      <c r="K36" s="4" t="s">
        <v>145</v>
      </c>
      <c r="L36" s="4" t="s">
        <v>146</v>
      </c>
      <c r="M36" s="5">
        <v>40631</v>
      </c>
    </row>
    <row r="37" spans="1:13" ht="42">
      <c r="A37" s="4" t="s">
        <v>124</v>
      </c>
      <c r="B37" s="4" t="s">
        <v>889</v>
      </c>
      <c r="C37" s="2">
        <v>345.6</v>
      </c>
      <c r="D37" s="2">
        <v>696</v>
      </c>
      <c r="E37" s="4" t="s">
        <v>151</v>
      </c>
      <c r="F37" s="4" t="s">
        <v>135</v>
      </c>
      <c r="G37" s="4" t="s">
        <v>152</v>
      </c>
      <c r="H37" s="4" t="s">
        <v>128</v>
      </c>
      <c r="I37" s="4" t="s">
        <v>129</v>
      </c>
      <c r="J37" s="4" t="s">
        <v>130</v>
      </c>
      <c r="K37" s="4" t="s">
        <v>131</v>
      </c>
      <c r="L37" s="4" t="s">
        <v>132</v>
      </c>
      <c r="M37" s="5">
        <v>40634</v>
      </c>
    </row>
    <row r="38" spans="1:13" ht="21">
      <c r="A38" s="4" t="s">
        <v>124</v>
      </c>
      <c r="B38" s="4" t="s">
        <v>889</v>
      </c>
      <c r="C38" s="2">
        <v>907.2</v>
      </c>
      <c r="D38" s="2">
        <v>1198.328</v>
      </c>
      <c r="E38" s="4" t="s">
        <v>153</v>
      </c>
      <c r="F38" s="4" t="s">
        <v>154</v>
      </c>
      <c r="G38" s="4" t="s">
        <v>149</v>
      </c>
      <c r="H38" s="4" t="s">
        <v>142</v>
      </c>
      <c r="I38" s="4" t="s">
        <v>150</v>
      </c>
      <c r="J38" s="4" t="s">
        <v>144</v>
      </c>
      <c r="K38" s="4" t="s">
        <v>145</v>
      </c>
      <c r="L38" s="4" t="s">
        <v>146</v>
      </c>
      <c r="M38" s="5">
        <v>40631</v>
      </c>
    </row>
    <row r="39" spans="1:13" ht="31.5">
      <c r="A39" s="4" t="s">
        <v>124</v>
      </c>
      <c r="B39" s="4" t="s">
        <v>889</v>
      </c>
      <c r="C39" s="2">
        <v>25.92</v>
      </c>
      <c r="D39" s="2">
        <v>40.588</v>
      </c>
      <c r="E39" s="4" t="s">
        <v>155</v>
      </c>
      <c r="F39" s="4" t="s">
        <v>156</v>
      </c>
      <c r="G39" s="4" t="s">
        <v>157</v>
      </c>
      <c r="H39" s="4" t="s">
        <v>142</v>
      </c>
      <c r="I39" s="4" t="s">
        <v>143</v>
      </c>
      <c r="J39" s="4" t="s">
        <v>144</v>
      </c>
      <c r="K39" s="4" t="s">
        <v>145</v>
      </c>
      <c r="L39" s="4" t="s">
        <v>146</v>
      </c>
      <c r="M39" s="5">
        <v>40624</v>
      </c>
    </row>
    <row r="40" spans="1:13" ht="31.5">
      <c r="A40" s="4" t="s">
        <v>124</v>
      </c>
      <c r="B40" s="4" t="s">
        <v>889</v>
      </c>
      <c r="C40" s="2">
        <v>21.6</v>
      </c>
      <c r="D40" s="2">
        <v>42.99</v>
      </c>
      <c r="E40" s="4" t="s">
        <v>158</v>
      </c>
      <c r="F40" s="4" t="s">
        <v>159</v>
      </c>
      <c r="G40" s="4" t="s">
        <v>160</v>
      </c>
      <c r="H40" s="4" t="s">
        <v>142</v>
      </c>
      <c r="I40" s="4" t="s">
        <v>143</v>
      </c>
      <c r="J40" s="4" t="s">
        <v>144</v>
      </c>
      <c r="K40" s="4" t="s">
        <v>145</v>
      </c>
      <c r="L40" s="4" t="s">
        <v>146</v>
      </c>
      <c r="M40" s="5">
        <v>40624</v>
      </c>
    </row>
    <row r="41" spans="1:13" ht="31.5">
      <c r="A41" s="4" t="s">
        <v>124</v>
      </c>
      <c r="B41" s="4" t="s">
        <v>889</v>
      </c>
      <c r="C41" s="2">
        <v>95.04</v>
      </c>
      <c r="D41" s="2">
        <v>188.156</v>
      </c>
      <c r="E41" s="4" t="s">
        <v>161</v>
      </c>
      <c r="F41" s="4" t="s">
        <v>159</v>
      </c>
      <c r="G41" s="4" t="s">
        <v>160</v>
      </c>
      <c r="H41" s="4" t="s">
        <v>142</v>
      </c>
      <c r="I41" s="4" t="s">
        <v>143</v>
      </c>
      <c r="J41" s="4" t="s">
        <v>144</v>
      </c>
      <c r="K41" s="4" t="s">
        <v>145</v>
      </c>
      <c r="L41" s="4" t="s">
        <v>146</v>
      </c>
      <c r="M41" s="5">
        <v>40624</v>
      </c>
    </row>
    <row r="42" spans="1:13" ht="31.5">
      <c r="A42" s="4" t="s">
        <v>124</v>
      </c>
      <c r="B42" s="4" t="s">
        <v>889</v>
      </c>
      <c r="C42" s="2">
        <v>358.56</v>
      </c>
      <c r="D42" s="2">
        <v>695.634</v>
      </c>
      <c r="E42" s="4" t="s">
        <v>162</v>
      </c>
      <c r="F42" s="4" t="s">
        <v>163</v>
      </c>
      <c r="G42" s="4" t="s">
        <v>164</v>
      </c>
      <c r="H42" s="4" t="s">
        <v>142</v>
      </c>
      <c r="I42" s="4" t="s">
        <v>143</v>
      </c>
      <c r="J42" s="4" t="s">
        <v>144</v>
      </c>
      <c r="K42" s="4" t="s">
        <v>145</v>
      </c>
      <c r="L42" s="4" t="s">
        <v>146</v>
      </c>
      <c r="M42" s="5">
        <v>40624</v>
      </c>
    </row>
    <row r="43" spans="1:13" ht="21">
      <c r="A43" s="4" t="s">
        <v>124</v>
      </c>
      <c r="B43" s="4" t="s">
        <v>889</v>
      </c>
      <c r="C43" s="2">
        <v>282</v>
      </c>
      <c r="D43" s="2">
        <v>546.756</v>
      </c>
      <c r="E43" s="4" t="s">
        <v>165</v>
      </c>
      <c r="F43" s="4" t="s">
        <v>163</v>
      </c>
      <c r="G43" s="4" t="s">
        <v>164</v>
      </c>
      <c r="H43" s="4" t="s">
        <v>142</v>
      </c>
      <c r="I43" s="4" t="s">
        <v>143</v>
      </c>
      <c r="J43" s="4" t="s">
        <v>144</v>
      </c>
      <c r="K43" s="4" t="s">
        <v>145</v>
      </c>
      <c r="L43" s="4" t="s">
        <v>146</v>
      </c>
      <c r="M43" s="5">
        <v>40624</v>
      </c>
    </row>
    <row r="44" spans="1:13" ht="31.5">
      <c r="A44" s="4" t="s">
        <v>124</v>
      </c>
      <c r="B44" s="4" t="s">
        <v>889</v>
      </c>
      <c r="C44" s="2">
        <v>75.6</v>
      </c>
      <c r="D44" s="2">
        <v>117.344</v>
      </c>
      <c r="E44" s="4" t="s">
        <v>166</v>
      </c>
      <c r="F44" s="4" t="s">
        <v>167</v>
      </c>
      <c r="G44" s="4" t="s">
        <v>157</v>
      </c>
      <c r="H44" s="4" t="s">
        <v>142</v>
      </c>
      <c r="I44" s="4" t="s">
        <v>143</v>
      </c>
      <c r="J44" s="4" t="s">
        <v>144</v>
      </c>
      <c r="K44" s="4" t="s">
        <v>145</v>
      </c>
      <c r="L44" s="4" t="s">
        <v>146</v>
      </c>
      <c r="M44" s="5">
        <v>40624</v>
      </c>
    </row>
    <row r="45" spans="1:13" ht="31.5">
      <c r="A45" s="4" t="s">
        <v>124</v>
      </c>
      <c r="B45" s="4" t="s">
        <v>889</v>
      </c>
      <c r="C45" s="2">
        <v>185.4</v>
      </c>
      <c r="D45" s="2">
        <v>327.6</v>
      </c>
      <c r="E45" s="4" t="s">
        <v>168</v>
      </c>
      <c r="F45" s="4" t="s">
        <v>135</v>
      </c>
      <c r="G45" s="4" t="s">
        <v>169</v>
      </c>
      <c r="H45" s="4" t="s">
        <v>128</v>
      </c>
      <c r="I45" s="4" t="s">
        <v>129</v>
      </c>
      <c r="J45" s="4" t="s">
        <v>130</v>
      </c>
      <c r="K45" s="4" t="s">
        <v>131</v>
      </c>
      <c r="L45" s="4" t="s">
        <v>132</v>
      </c>
      <c r="M45" s="5">
        <v>40634</v>
      </c>
    </row>
    <row r="46" spans="1:13" ht="31.5">
      <c r="A46" s="4" t="s">
        <v>124</v>
      </c>
      <c r="B46" s="4" t="s">
        <v>889</v>
      </c>
      <c r="C46" s="2">
        <v>86.4</v>
      </c>
      <c r="D46" s="2">
        <v>138</v>
      </c>
      <c r="E46" s="4" t="s">
        <v>170</v>
      </c>
      <c r="F46" s="4" t="s">
        <v>135</v>
      </c>
      <c r="G46" s="4" t="s">
        <v>171</v>
      </c>
      <c r="H46" s="4" t="s">
        <v>128</v>
      </c>
      <c r="I46" s="4" t="s">
        <v>129</v>
      </c>
      <c r="J46" s="4" t="s">
        <v>130</v>
      </c>
      <c r="K46" s="4" t="s">
        <v>131</v>
      </c>
      <c r="L46" s="4" t="s">
        <v>132</v>
      </c>
      <c r="M46" s="5">
        <v>40634</v>
      </c>
    </row>
    <row r="47" spans="1:13" ht="31.5">
      <c r="A47" s="4" t="s">
        <v>124</v>
      </c>
      <c r="B47" s="4" t="s">
        <v>889</v>
      </c>
      <c r="C47" s="2">
        <v>226.8</v>
      </c>
      <c r="D47" s="2">
        <v>531.832</v>
      </c>
      <c r="E47" s="4" t="s">
        <v>172</v>
      </c>
      <c r="F47" s="4" t="s">
        <v>173</v>
      </c>
      <c r="G47" s="4" t="s">
        <v>174</v>
      </c>
      <c r="H47" s="4" t="s">
        <v>142</v>
      </c>
      <c r="I47" s="4" t="s">
        <v>143</v>
      </c>
      <c r="J47" s="4" t="s">
        <v>144</v>
      </c>
      <c r="K47" s="4" t="s">
        <v>145</v>
      </c>
      <c r="L47" s="4" t="s">
        <v>146</v>
      </c>
      <c r="M47" s="5">
        <v>40624</v>
      </c>
    </row>
    <row r="48" spans="1:13" ht="31.5">
      <c r="A48" s="4" t="s">
        <v>124</v>
      </c>
      <c r="B48" s="4" t="s">
        <v>889</v>
      </c>
      <c r="C48" s="2">
        <v>261</v>
      </c>
      <c r="D48" s="2">
        <v>515.64</v>
      </c>
      <c r="E48" s="4" t="s">
        <v>175</v>
      </c>
      <c r="F48" s="4" t="s">
        <v>159</v>
      </c>
      <c r="G48" s="4" t="s">
        <v>160</v>
      </c>
      <c r="H48" s="4" t="s">
        <v>142</v>
      </c>
      <c r="I48" s="4" t="s">
        <v>143</v>
      </c>
      <c r="J48" s="4" t="s">
        <v>144</v>
      </c>
      <c r="K48" s="4" t="s">
        <v>145</v>
      </c>
      <c r="L48" s="4" t="s">
        <v>146</v>
      </c>
      <c r="M48" s="5">
        <v>40624</v>
      </c>
    </row>
    <row r="49" spans="1:13" ht="31.5">
      <c r="A49" s="4" t="s">
        <v>124</v>
      </c>
      <c r="B49" s="4" t="s">
        <v>889</v>
      </c>
      <c r="C49" s="2">
        <v>116.64</v>
      </c>
      <c r="D49" s="2">
        <v>273.146</v>
      </c>
      <c r="E49" s="4" t="s">
        <v>176</v>
      </c>
      <c r="F49" s="4" t="s">
        <v>173</v>
      </c>
      <c r="G49" s="4" t="s">
        <v>174</v>
      </c>
      <c r="H49" s="4" t="s">
        <v>142</v>
      </c>
      <c r="I49" s="4" t="s">
        <v>143</v>
      </c>
      <c r="J49" s="4" t="s">
        <v>144</v>
      </c>
      <c r="K49" s="4" t="s">
        <v>145</v>
      </c>
      <c r="L49" s="4" t="s">
        <v>146</v>
      </c>
      <c r="M49" s="5">
        <v>40624</v>
      </c>
    </row>
    <row r="50" spans="1:13" ht="21">
      <c r="A50" s="4" t="s">
        <v>177</v>
      </c>
      <c r="B50" s="4" t="s">
        <v>889</v>
      </c>
      <c r="C50" s="2">
        <v>14184</v>
      </c>
      <c r="D50" s="2">
        <v>15247.8</v>
      </c>
      <c r="E50" s="4" t="s">
        <v>178</v>
      </c>
      <c r="F50" s="4" t="s">
        <v>148</v>
      </c>
      <c r="G50" s="4" t="s">
        <v>149</v>
      </c>
      <c r="H50" s="4" t="s">
        <v>142</v>
      </c>
      <c r="I50" s="4" t="s">
        <v>143</v>
      </c>
      <c r="J50" s="4" t="s">
        <v>144</v>
      </c>
      <c r="K50" s="4" t="s">
        <v>145</v>
      </c>
      <c r="L50" s="4" t="s">
        <v>146</v>
      </c>
      <c r="M50" s="5">
        <v>40624</v>
      </c>
    </row>
    <row r="51" spans="1:13" ht="31.5">
      <c r="A51" s="4" t="s">
        <v>177</v>
      </c>
      <c r="B51" s="4" t="s">
        <v>889</v>
      </c>
      <c r="C51" s="2">
        <v>1620</v>
      </c>
      <c r="D51" s="2">
        <v>1682</v>
      </c>
      <c r="E51" s="4" t="s">
        <v>179</v>
      </c>
      <c r="F51" s="4" t="s">
        <v>180</v>
      </c>
      <c r="G51" s="4" t="s">
        <v>181</v>
      </c>
      <c r="H51" s="4" t="s">
        <v>182</v>
      </c>
      <c r="I51" s="4" t="s">
        <v>183</v>
      </c>
      <c r="J51" s="4" t="s">
        <v>184</v>
      </c>
      <c r="K51" s="4" t="s">
        <v>185</v>
      </c>
      <c r="L51" s="4" t="s">
        <v>186</v>
      </c>
      <c r="M51" s="5">
        <v>40618</v>
      </c>
    </row>
    <row r="52" spans="1:13" ht="21">
      <c r="A52" s="4" t="s">
        <v>177</v>
      </c>
      <c r="B52" s="4" t="s">
        <v>889</v>
      </c>
      <c r="C52" s="2">
        <v>5832</v>
      </c>
      <c r="D52" s="2">
        <v>6269.4</v>
      </c>
      <c r="E52" s="4" t="s">
        <v>187</v>
      </c>
      <c r="F52" s="4" t="s">
        <v>188</v>
      </c>
      <c r="G52" s="4" t="s">
        <v>149</v>
      </c>
      <c r="H52" s="4" t="s">
        <v>142</v>
      </c>
      <c r="I52" s="4" t="s">
        <v>189</v>
      </c>
      <c r="J52" s="4" t="s">
        <v>144</v>
      </c>
      <c r="K52" s="4" t="s">
        <v>145</v>
      </c>
      <c r="L52" s="4" t="s">
        <v>146</v>
      </c>
      <c r="M52" s="5">
        <v>40638</v>
      </c>
    </row>
    <row r="53" spans="1:13" ht="21">
      <c r="A53" s="4" t="s">
        <v>177</v>
      </c>
      <c r="B53" s="4" t="s">
        <v>889</v>
      </c>
      <c r="C53" s="2">
        <v>13608</v>
      </c>
      <c r="D53" s="2">
        <v>14628.6</v>
      </c>
      <c r="E53" s="4" t="s">
        <v>190</v>
      </c>
      <c r="F53" s="4" t="s">
        <v>148</v>
      </c>
      <c r="G53" s="4" t="s">
        <v>149</v>
      </c>
      <c r="H53" s="4" t="s">
        <v>142</v>
      </c>
      <c r="I53" s="4" t="s">
        <v>150</v>
      </c>
      <c r="J53" s="4" t="s">
        <v>144</v>
      </c>
      <c r="K53" s="4" t="s">
        <v>145</v>
      </c>
      <c r="L53" s="4" t="s">
        <v>146</v>
      </c>
      <c r="M53" s="5">
        <v>40631</v>
      </c>
    </row>
    <row r="54" spans="1:13" ht="21">
      <c r="A54" s="4" t="s">
        <v>177</v>
      </c>
      <c r="B54" s="4" t="s">
        <v>889</v>
      </c>
      <c r="C54" s="2">
        <v>432</v>
      </c>
      <c r="D54" s="2">
        <v>456</v>
      </c>
      <c r="E54" s="4" t="s">
        <v>191</v>
      </c>
      <c r="F54" s="4" t="s">
        <v>135</v>
      </c>
      <c r="G54" s="4" t="s">
        <v>192</v>
      </c>
      <c r="H54" s="4" t="s">
        <v>128</v>
      </c>
      <c r="I54" s="4" t="s">
        <v>129</v>
      </c>
      <c r="J54" s="4" t="s">
        <v>130</v>
      </c>
      <c r="K54" s="4" t="s">
        <v>131</v>
      </c>
      <c r="L54" s="4" t="s">
        <v>132</v>
      </c>
      <c r="M54" s="5">
        <v>40634</v>
      </c>
    </row>
    <row r="55" spans="1:13" ht="31.5">
      <c r="A55" s="4" t="s">
        <v>193</v>
      </c>
      <c r="B55" s="4" t="s">
        <v>194</v>
      </c>
      <c r="C55" s="2">
        <v>18.9</v>
      </c>
      <c r="D55" s="2">
        <v>85.2</v>
      </c>
      <c r="E55" s="4" t="s">
        <v>195</v>
      </c>
      <c r="F55" s="4" t="s">
        <v>196</v>
      </c>
      <c r="G55" s="4" t="s">
        <v>197</v>
      </c>
      <c r="H55" s="4" t="s">
        <v>198</v>
      </c>
      <c r="I55" s="4" t="s">
        <v>199</v>
      </c>
      <c r="J55" s="4" t="s">
        <v>200</v>
      </c>
      <c r="K55" s="4" t="s">
        <v>201</v>
      </c>
      <c r="L55" s="4" t="s">
        <v>202</v>
      </c>
      <c r="M55" s="5">
        <v>40624</v>
      </c>
    </row>
    <row r="56" spans="1:13" ht="31.5">
      <c r="A56" s="4" t="s">
        <v>193</v>
      </c>
      <c r="B56" s="4" t="s">
        <v>194</v>
      </c>
      <c r="C56" s="2">
        <v>30.24</v>
      </c>
      <c r="D56" s="2">
        <v>136.3</v>
      </c>
      <c r="E56" s="4" t="s">
        <v>203</v>
      </c>
      <c r="F56" s="4" t="s">
        <v>196</v>
      </c>
      <c r="G56" s="4" t="s">
        <v>197</v>
      </c>
      <c r="H56" s="4" t="s">
        <v>198</v>
      </c>
      <c r="I56" s="4" t="s">
        <v>199</v>
      </c>
      <c r="J56" s="4" t="s">
        <v>200</v>
      </c>
      <c r="K56" s="4" t="s">
        <v>201</v>
      </c>
      <c r="L56" s="4" t="s">
        <v>202</v>
      </c>
      <c r="M56" s="5">
        <v>40624</v>
      </c>
    </row>
    <row r="57" spans="1:13" ht="31.5">
      <c r="A57" s="4" t="s">
        <v>193</v>
      </c>
      <c r="B57" s="4" t="s">
        <v>194</v>
      </c>
      <c r="C57" s="2">
        <v>26.88</v>
      </c>
      <c r="D57" s="2">
        <v>124.8</v>
      </c>
      <c r="E57" s="4" t="s">
        <v>204</v>
      </c>
      <c r="F57" s="4" t="s">
        <v>205</v>
      </c>
      <c r="G57" s="4" t="s">
        <v>206</v>
      </c>
      <c r="H57" s="4" t="s">
        <v>207</v>
      </c>
      <c r="I57" s="4" t="s">
        <v>208</v>
      </c>
      <c r="J57" s="4" t="s">
        <v>209</v>
      </c>
      <c r="K57" s="4" t="s">
        <v>210</v>
      </c>
      <c r="L57" s="4" t="s">
        <v>211</v>
      </c>
      <c r="M57" s="5">
        <v>40620</v>
      </c>
    </row>
    <row r="58" spans="1:13" ht="31.5">
      <c r="A58" s="4" t="s">
        <v>193</v>
      </c>
      <c r="B58" s="4" t="s">
        <v>194</v>
      </c>
      <c r="C58" s="2">
        <v>561.12</v>
      </c>
      <c r="D58" s="2">
        <v>2970.3</v>
      </c>
      <c r="E58" s="4" t="s">
        <v>212</v>
      </c>
      <c r="F58" s="4" t="s">
        <v>196</v>
      </c>
      <c r="G58" s="4" t="s">
        <v>197</v>
      </c>
      <c r="H58" s="4" t="s">
        <v>198</v>
      </c>
      <c r="I58" s="4" t="s">
        <v>199</v>
      </c>
      <c r="J58" s="4" t="s">
        <v>200</v>
      </c>
      <c r="K58" s="4" t="s">
        <v>201</v>
      </c>
      <c r="L58" s="4" t="s">
        <v>202</v>
      </c>
      <c r="M58" s="5">
        <v>40624</v>
      </c>
    </row>
    <row r="59" spans="1:13" ht="31.5">
      <c r="A59" s="4" t="s">
        <v>193</v>
      </c>
      <c r="B59" s="4" t="s">
        <v>194</v>
      </c>
      <c r="C59" s="2">
        <v>20.64</v>
      </c>
      <c r="D59" s="2">
        <v>97.4</v>
      </c>
      <c r="E59" s="4" t="s">
        <v>213</v>
      </c>
      <c r="F59" s="4" t="s">
        <v>196</v>
      </c>
      <c r="G59" s="4" t="s">
        <v>197</v>
      </c>
      <c r="H59" s="4" t="s">
        <v>198</v>
      </c>
      <c r="I59" s="4" t="s">
        <v>199</v>
      </c>
      <c r="J59" s="4" t="s">
        <v>200</v>
      </c>
      <c r="K59" s="4" t="s">
        <v>201</v>
      </c>
      <c r="L59" s="4" t="s">
        <v>202</v>
      </c>
      <c r="M59" s="5">
        <v>40624</v>
      </c>
    </row>
    <row r="60" spans="1:13" ht="31.5">
      <c r="A60" s="4" t="s">
        <v>193</v>
      </c>
      <c r="B60" s="4" t="s">
        <v>194</v>
      </c>
      <c r="C60" s="2">
        <v>5.04</v>
      </c>
      <c r="D60" s="2">
        <v>23.4</v>
      </c>
      <c r="E60" s="4" t="s">
        <v>214</v>
      </c>
      <c r="F60" s="4" t="s">
        <v>205</v>
      </c>
      <c r="G60" s="4" t="s">
        <v>215</v>
      </c>
      <c r="H60" s="4" t="s">
        <v>216</v>
      </c>
      <c r="I60" s="4" t="s">
        <v>217</v>
      </c>
      <c r="J60" s="4" t="s">
        <v>218</v>
      </c>
      <c r="K60" s="4" t="s">
        <v>219</v>
      </c>
      <c r="L60" s="4" t="s">
        <v>220</v>
      </c>
      <c r="M60" s="5">
        <v>40624</v>
      </c>
    </row>
    <row r="61" spans="1:13" ht="21">
      <c r="A61" s="4" t="s">
        <v>221</v>
      </c>
      <c r="B61" s="4" t="s">
        <v>194</v>
      </c>
      <c r="C61" s="2">
        <v>21.6</v>
      </c>
      <c r="D61" s="2">
        <v>120</v>
      </c>
      <c r="E61" s="4" t="s">
        <v>222</v>
      </c>
      <c r="F61" s="4" t="s">
        <v>223</v>
      </c>
      <c r="G61" s="4" t="s">
        <v>224</v>
      </c>
      <c r="H61" s="4" t="s">
        <v>128</v>
      </c>
      <c r="I61" s="4" t="s">
        <v>129</v>
      </c>
      <c r="J61" s="4" t="s">
        <v>130</v>
      </c>
      <c r="K61" s="4" t="s">
        <v>131</v>
      </c>
      <c r="L61" s="4" t="s">
        <v>132</v>
      </c>
      <c r="M61" s="5">
        <v>40634</v>
      </c>
    </row>
    <row r="62" spans="1:13" ht="21">
      <c r="A62" s="4" t="s">
        <v>221</v>
      </c>
      <c r="B62" s="4" t="s">
        <v>194</v>
      </c>
      <c r="C62" s="2">
        <v>43.2</v>
      </c>
      <c r="D62" s="2">
        <v>285.6</v>
      </c>
      <c r="E62" s="4" t="s">
        <v>225</v>
      </c>
      <c r="F62" s="4" t="s">
        <v>223</v>
      </c>
      <c r="G62" s="4" t="s">
        <v>224</v>
      </c>
      <c r="H62" s="4" t="s">
        <v>128</v>
      </c>
      <c r="I62" s="4" t="s">
        <v>129</v>
      </c>
      <c r="J62" s="4" t="s">
        <v>130</v>
      </c>
      <c r="K62" s="4" t="s">
        <v>131</v>
      </c>
      <c r="L62" s="4" t="s">
        <v>132</v>
      </c>
      <c r="M62" s="5">
        <v>40634</v>
      </c>
    </row>
    <row r="63" spans="1:13" ht="21">
      <c r="A63" s="4" t="s">
        <v>221</v>
      </c>
      <c r="B63" s="4" t="s">
        <v>194</v>
      </c>
      <c r="C63" s="2">
        <v>3.6</v>
      </c>
      <c r="D63" s="2">
        <v>22.68</v>
      </c>
      <c r="E63" s="4" t="s">
        <v>226</v>
      </c>
      <c r="F63" s="4" t="s">
        <v>223</v>
      </c>
      <c r="G63" s="4" t="s">
        <v>224</v>
      </c>
      <c r="H63" s="4" t="s">
        <v>128</v>
      </c>
      <c r="I63" s="4" t="s">
        <v>129</v>
      </c>
      <c r="J63" s="4" t="s">
        <v>130</v>
      </c>
      <c r="K63" s="4" t="s">
        <v>131</v>
      </c>
      <c r="L63" s="4" t="s">
        <v>132</v>
      </c>
      <c r="M63" s="5">
        <v>40634</v>
      </c>
    </row>
    <row r="64" spans="1:13" ht="21">
      <c r="A64" s="4" t="s">
        <v>227</v>
      </c>
      <c r="B64" s="4" t="s">
        <v>889</v>
      </c>
      <c r="C64" s="2">
        <v>90</v>
      </c>
      <c r="D64" s="2">
        <v>128.88</v>
      </c>
      <c r="E64" s="4" t="s">
        <v>228</v>
      </c>
      <c r="F64" s="4" t="s">
        <v>77</v>
      </c>
      <c r="G64" s="4" t="s">
        <v>723</v>
      </c>
      <c r="H64" s="4" t="s">
        <v>79</v>
      </c>
      <c r="I64" s="4" t="s">
        <v>80</v>
      </c>
      <c r="J64" s="4" t="s">
        <v>81</v>
      </c>
      <c r="K64" s="4" t="s">
        <v>82</v>
      </c>
      <c r="L64" s="4" t="s">
        <v>83</v>
      </c>
      <c r="M64" s="5">
        <v>40637</v>
      </c>
    </row>
    <row r="65" spans="1:13" ht="21">
      <c r="A65" s="4" t="s">
        <v>227</v>
      </c>
      <c r="B65" s="4" t="s">
        <v>889</v>
      </c>
      <c r="C65" s="2">
        <v>120</v>
      </c>
      <c r="D65" s="2">
        <v>114.56</v>
      </c>
      <c r="E65" s="4" t="s">
        <v>229</v>
      </c>
      <c r="F65" s="4" t="s">
        <v>77</v>
      </c>
      <c r="G65" s="4" t="s">
        <v>723</v>
      </c>
      <c r="H65" s="4" t="s">
        <v>79</v>
      </c>
      <c r="I65" s="4" t="s">
        <v>80</v>
      </c>
      <c r="J65" s="4" t="s">
        <v>81</v>
      </c>
      <c r="K65" s="4" t="s">
        <v>82</v>
      </c>
      <c r="L65" s="4" t="s">
        <v>83</v>
      </c>
      <c r="M65" s="5">
        <v>40626</v>
      </c>
    </row>
    <row r="66" spans="1:13" ht="31.5">
      <c r="A66" s="4" t="s">
        <v>230</v>
      </c>
      <c r="B66" s="4" t="s">
        <v>231</v>
      </c>
      <c r="C66" s="2">
        <v>10</v>
      </c>
      <c r="D66" s="2">
        <v>10</v>
      </c>
      <c r="E66" s="4" t="s">
        <v>232</v>
      </c>
      <c r="F66" s="4" t="s">
        <v>233</v>
      </c>
      <c r="G66" s="4" t="s">
        <v>234</v>
      </c>
      <c r="H66" s="4" t="s">
        <v>235</v>
      </c>
      <c r="I66" s="4" t="s">
        <v>236</v>
      </c>
      <c r="J66" s="4" t="s">
        <v>237</v>
      </c>
      <c r="K66" s="4" t="s">
        <v>238</v>
      </c>
      <c r="L66" s="4" t="s">
        <v>239</v>
      </c>
      <c r="M66" s="5">
        <v>40632</v>
      </c>
    </row>
    <row r="67" spans="1:13" ht="21">
      <c r="A67" s="4" t="s">
        <v>230</v>
      </c>
      <c r="B67" s="4" t="s">
        <v>231</v>
      </c>
      <c r="C67" s="2">
        <v>10</v>
      </c>
      <c r="D67" s="2">
        <v>14.3</v>
      </c>
      <c r="E67" s="4" t="s">
        <v>240</v>
      </c>
      <c r="F67" s="4" t="s">
        <v>241</v>
      </c>
      <c r="G67" s="4" t="s">
        <v>242</v>
      </c>
      <c r="H67" s="4" t="s">
        <v>243</v>
      </c>
      <c r="I67" s="4" t="s">
        <v>244</v>
      </c>
      <c r="J67" s="4" t="s">
        <v>245</v>
      </c>
      <c r="K67" s="4" t="s">
        <v>246</v>
      </c>
      <c r="L67" s="4" t="s">
        <v>247</v>
      </c>
      <c r="M67" s="5">
        <v>40626</v>
      </c>
    </row>
    <row r="68" spans="1:13" ht="21">
      <c r="A68" s="4" t="s">
        <v>230</v>
      </c>
      <c r="B68" s="4" t="s">
        <v>231</v>
      </c>
      <c r="C68" s="2">
        <v>10</v>
      </c>
      <c r="D68" s="2">
        <v>14</v>
      </c>
      <c r="E68" s="4" t="s">
        <v>248</v>
      </c>
      <c r="F68" s="4" t="s">
        <v>249</v>
      </c>
      <c r="G68" s="4" t="s">
        <v>234</v>
      </c>
      <c r="H68" s="4" t="s">
        <v>250</v>
      </c>
      <c r="I68" s="4" t="s">
        <v>251</v>
      </c>
      <c r="J68" s="4" t="s">
        <v>252</v>
      </c>
      <c r="K68" s="4" t="s">
        <v>253</v>
      </c>
      <c r="L68" s="4" t="s">
        <v>254</v>
      </c>
      <c r="M68" s="5">
        <v>40619</v>
      </c>
    </row>
    <row r="69" spans="1:13" ht="21">
      <c r="A69" s="4" t="s">
        <v>230</v>
      </c>
      <c r="B69" s="4" t="s">
        <v>231</v>
      </c>
      <c r="C69" s="2">
        <v>40</v>
      </c>
      <c r="D69" s="2">
        <v>56</v>
      </c>
      <c r="E69" s="4" t="s">
        <v>255</v>
      </c>
      <c r="F69" s="4" t="s">
        <v>249</v>
      </c>
      <c r="G69" s="4" t="s">
        <v>234</v>
      </c>
      <c r="H69" s="4" t="s">
        <v>256</v>
      </c>
      <c r="I69" s="4" t="s">
        <v>257</v>
      </c>
      <c r="J69" s="4" t="s">
        <v>252</v>
      </c>
      <c r="K69" s="4" t="s">
        <v>253</v>
      </c>
      <c r="L69" s="4" t="s">
        <v>254</v>
      </c>
      <c r="M69" s="5">
        <v>40628</v>
      </c>
    </row>
    <row r="70" spans="1:13" ht="21">
      <c r="A70" s="4" t="s">
        <v>230</v>
      </c>
      <c r="B70" s="4" t="s">
        <v>231</v>
      </c>
      <c r="C70" s="2">
        <v>30</v>
      </c>
      <c r="D70" s="2">
        <v>42.9</v>
      </c>
      <c r="E70" s="4" t="s">
        <v>258</v>
      </c>
      <c r="F70" s="4" t="s">
        <v>241</v>
      </c>
      <c r="G70" s="4" t="s">
        <v>242</v>
      </c>
      <c r="H70" s="4" t="s">
        <v>243</v>
      </c>
      <c r="I70" s="4" t="s">
        <v>244</v>
      </c>
      <c r="J70" s="4" t="s">
        <v>245</v>
      </c>
      <c r="K70" s="4" t="s">
        <v>246</v>
      </c>
      <c r="L70" s="4" t="s">
        <v>247</v>
      </c>
      <c r="M70" s="5">
        <v>40627</v>
      </c>
    </row>
    <row r="71" spans="1:13" ht="42">
      <c r="A71" s="4" t="s">
        <v>230</v>
      </c>
      <c r="B71" s="4" t="s">
        <v>231</v>
      </c>
      <c r="C71" s="2">
        <v>20</v>
      </c>
      <c r="D71" s="2">
        <v>24.3</v>
      </c>
      <c r="E71" s="4" t="s">
        <v>259</v>
      </c>
      <c r="F71" s="4" t="s">
        <v>260</v>
      </c>
      <c r="G71" s="4" t="s">
        <v>234</v>
      </c>
      <c r="H71" s="4" t="s">
        <v>261</v>
      </c>
      <c r="I71" s="4" t="s">
        <v>262</v>
      </c>
      <c r="J71" s="4" t="s">
        <v>263</v>
      </c>
      <c r="K71" s="4" t="s">
        <v>264</v>
      </c>
      <c r="L71" s="4" t="s">
        <v>265</v>
      </c>
      <c r="M71" s="5">
        <v>40633</v>
      </c>
    </row>
    <row r="72" ht="11.25">
      <c r="D72" s="7">
        <f>SUM(D3:D71)</f>
        <v>76169.678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="50" zoomScaleNormal="50" zoomScalePageLayoutView="0" workbookViewId="0" topLeftCell="A209">
      <selection activeCell="E212" sqref="E212"/>
    </sheetView>
  </sheetViews>
  <sheetFormatPr defaultColWidth="9.140625" defaultRowHeight="12.75"/>
  <cols>
    <col min="1" max="1" width="12.57421875" style="10" customWidth="1"/>
    <col min="2" max="2" width="5.7109375" style="10" customWidth="1"/>
    <col min="3" max="3" width="7.00390625" style="16" customWidth="1"/>
    <col min="4" max="4" width="9.7109375" style="16" customWidth="1"/>
    <col min="5" max="5" width="50.00390625" style="10" customWidth="1"/>
    <col min="6" max="6" width="31.28125" style="10" customWidth="1"/>
    <col min="7" max="7" width="25.28125" style="10" customWidth="1"/>
    <col min="8" max="8" width="23.421875" style="10" customWidth="1"/>
    <col min="9" max="9" width="50.00390625" style="10" customWidth="1"/>
    <col min="10" max="10" width="11.421875" style="10" customWidth="1"/>
    <col min="11" max="11" width="28.28125" style="10" customWidth="1"/>
    <col min="12" max="12" width="37.7109375" style="10" customWidth="1"/>
    <col min="13" max="13" width="10.57421875" style="10" customWidth="1"/>
    <col min="14" max="16384" width="9.140625" style="11" customWidth="1"/>
  </cols>
  <sheetData>
    <row r="1" spans="1:7" ht="15.75">
      <c r="A1" s="9" t="s">
        <v>825</v>
      </c>
      <c r="B1" s="9"/>
      <c r="C1" s="9"/>
      <c r="D1" s="9"/>
      <c r="E1" s="9"/>
      <c r="F1" s="9"/>
      <c r="G1" s="9"/>
    </row>
    <row r="2" spans="1:13" ht="47.25">
      <c r="A2" s="12" t="s">
        <v>266</v>
      </c>
      <c r="B2" s="12" t="s">
        <v>267</v>
      </c>
      <c r="C2" s="13" t="s">
        <v>828</v>
      </c>
      <c r="D2" s="13" t="s">
        <v>268</v>
      </c>
      <c r="E2" s="12" t="s">
        <v>269</v>
      </c>
      <c r="F2" s="12" t="s">
        <v>270</v>
      </c>
      <c r="G2" s="12" t="s">
        <v>271</v>
      </c>
      <c r="H2" s="12" t="s">
        <v>272</v>
      </c>
      <c r="I2" s="12" t="s">
        <v>273</v>
      </c>
      <c r="J2" s="12" t="s">
        <v>274</v>
      </c>
      <c r="K2" s="12" t="s">
        <v>275</v>
      </c>
      <c r="L2" s="12" t="s">
        <v>276</v>
      </c>
      <c r="M2" s="12" t="s">
        <v>829</v>
      </c>
    </row>
    <row r="3" spans="1:13" ht="94.5">
      <c r="A3" s="14" t="s">
        <v>277</v>
      </c>
      <c r="B3" s="14" t="s">
        <v>278</v>
      </c>
      <c r="C3" s="13">
        <v>0</v>
      </c>
      <c r="D3" s="13">
        <v>24.5</v>
      </c>
      <c r="E3" s="14" t="s">
        <v>279</v>
      </c>
      <c r="F3" s="14" t="s">
        <v>280</v>
      </c>
      <c r="G3" s="14" t="s">
        <v>281</v>
      </c>
      <c r="H3" s="14" t="s">
        <v>282</v>
      </c>
      <c r="I3" s="14" t="s">
        <v>283</v>
      </c>
      <c r="J3" s="14" t="s">
        <v>284</v>
      </c>
      <c r="K3" s="14" t="s">
        <v>285</v>
      </c>
      <c r="L3" s="14" t="s">
        <v>286</v>
      </c>
      <c r="M3" s="15">
        <v>40632</v>
      </c>
    </row>
    <row r="4" spans="1:13" ht="141.75">
      <c r="A4" s="14" t="s">
        <v>287</v>
      </c>
      <c r="B4" s="14" t="s">
        <v>278</v>
      </c>
      <c r="C4" s="13">
        <v>0</v>
      </c>
      <c r="D4" s="13">
        <v>73414.56</v>
      </c>
      <c r="E4" s="14" t="s">
        <v>288</v>
      </c>
      <c r="F4" s="14" t="s">
        <v>289</v>
      </c>
      <c r="G4" s="14" t="s">
        <v>290</v>
      </c>
      <c r="H4" s="14" t="s">
        <v>291</v>
      </c>
      <c r="I4" s="14" t="s">
        <v>292</v>
      </c>
      <c r="J4" s="14" t="s">
        <v>293</v>
      </c>
      <c r="K4" s="14" t="s">
        <v>294</v>
      </c>
      <c r="L4" s="14" t="s">
        <v>295</v>
      </c>
      <c r="M4" s="15">
        <v>40640</v>
      </c>
    </row>
    <row r="5" spans="1:13" ht="63">
      <c r="A5" s="14" t="s">
        <v>287</v>
      </c>
      <c r="B5" s="14" t="s">
        <v>278</v>
      </c>
      <c r="C5" s="13">
        <v>0</v>
      </c>
      <c r="D5" s="13">
        <v>64680</v>
      </c>
      <c r="E5" s="14" t="s">
        <v>296</v>
      </c>
      <c r="F5" s="14" t="s">
        <v>297</v>
      </c>
      <c r="G5" s="14" t="s">
        <v>290</v>
      </c>
      <c r="H5" s="14" t="s">
        <v>298</v>
      </c>
      <c r="I5" s="14" t="s">
        <v>299</v>
      </c>
      <c r="J5" s="14" t="s">
        <v>300</v>
      </c>
      <c r="K5" s="14" t="s">
        <v>301</v>
      </c>
      <c r="L5" s="14" t="s">
        <v>302</v>
      </c>
      <c r="M5" s="15">
        <v>40617</v>
      </c>
    </row>
    <row r="6" spans="1:13" ht="110.25">
      <c r="A6" s="14" t="s">
        <v>287</v>
      </c>
      <c r="B6" s="14" t="s">
        <v>278</v>
      </c>
      <c r="C6" s="13">
        <v>0</v>
      </c>
      <c r="D6" s="13">
        <v>582507</v>
      </c>
      <c r="E6" s="14" t="s">
        <v>303</v>
      </c>
      <c r="F6" s="14" t="s">
        <v>304</v>
      </c>
      <c r="G6" s="14" t="s">
        <v>290</v>
      </c>
      <c r="H6" s="14" t="s">
        <v>298</v>
      </c>
      <c r="I6" s="14" t="s">
        <v>299</v>
      </c>
      <c r="J6" s="14" t="s">
        <v>305</v>
      </c>
      <c r="K6" s="14" t="s">
        <v>306</v>
      </c>
      <c r="L6" s="14" t="s">
        <v>307</v>
      </c>
      <c r="M6" s="15">
        <v>40617</v>
      </c>
    </row>
    <row r="7" spans="1:13" ht="126">
      <c r="A7" s="14" t="s">
        <v>287</v>
      </c>
      <c r="B7" s="14" t="s">
        <v>278</v>
      </c>
      <c r="C7" s="13">
        <v>0</v>
      </c>
      <c r="D7" s="13">
        <v>192000</v>
      </c>
      <c r="E7" s="14" t="s">
        <v>308</v>
      </c>
      <c r="F7" s="14" t="s">
        <v>309</v>
      </c>
      <c r="G7" s="14" t="s">
        <v>309</v>
      </c>
      <c r="H7" s="14" t="s">
        <v>310</v>
      </c>
      <c r="I7" s="14" t="s">
        <v>311</v>
      </c>
      <c r="J7" s="14" t="s">
        <v>312</v>
      </c>
      <c r="K7" s="14" t="s">
        <v>313</v>
      </c>
      <c r="L7" s="14" t="s">
        <v>314</v>
      </c>
      <c r="M7" s="15">
        <v>40613</v>
      </c>
    </row>
    <row r="8" spans="1:13" ht="126">
      <c r="A8" s="14" t="s">
        <v>315</v>
      </c>
      <c r="B8" s="14" t="s">
        <v>278</v>
      </c>
      <c r="C8" s="13">
        <v>0</v>
      </c>
      <c r="D8" s="13">
        <v>109.1</v>
      </c>
      <c r="E8" s="14" t="s">
        <v>316</v>
      </c>
      <c r="F8" s="14" t="s">
        <v>280</v>
      </c>
      <c r="G8" s="14" t="s">
        <v>281</v>
      </c>
      <c r="H8" s="14" t="s">
        <v>282</v>
      </c>
      <c r="I8" s="14" t="s">
        <v>283</v>
      </c>
      <c r="J8" s="14" t="s">
        <v>284</v>
      </c>
      <c r="K8" s="14" t="s">
        <v>285</v>
      </c>
      <c r="L8" s="14" t="s">
        <v>286</v>
      </c>
      <c r="M8" s="15">
        <v>40632</v>
      </c>
    </row>
    <row r="9" spans="1:13" ht="126">
      <c r="A9" s="14" t="s">
        <v>317</v>
      </c>
      <c r="B9" s="14" t="s">
        <v>278</v>
      </c>
      <c r="C9" s="13">
        <v>0</v>
      </c>
      <c r="D9" s="13">
        <v>235.6</v>
      </c>
      <c r="E9" s="14" t="s">
        <v>318</v>
      </c>
      <c r="F9" s="14" t="s">
        <v>280</v>
      </c>
      <c r="G9" s="14" t="s">
        <v>281</v>
      </c>
      <c r="H9" s="14" t="s">
        <v>282</v>
      </c>
      <c r="I9" s="14" t="s">
        <v>283</v>
      </c>
      <c r="J9" s="14" t="s">
        <v>284</v>
      </c>
      <c r="K9" s="14" t="s">
        <v>285</v>
      </c>
      <c r="L9" s="14" t="s">
        <v>286</v>
      </c>
      <c r="M9" s="15">
        <v>40613</v>
      </c>
    </row>
    <row r="10" spans="1:13" ht="126">
      <c r="A10" s="14" t="s">
        <v>317</v>
      </c>
      <c r="B10" s="14" t="s">
        <v>278</v>
      </c>
      <c r="C10" s="13">
        <v>0</v>
      </c>
      <c r="D10" s="13">
        <v>592.2</v>
      </c>
      <c r="E10" s="14" t="s">
        <v>319</v>
      </c>
      <c r="F10" s="14" t="s">
        <v>280</v>
      </c>
      <c r="G10" s="14" t="s">
        <v>281</v>
      </c>
      <c r="H10" s="14" t="s">
        <v>282</v>
      </c>
      <c r="I10" s="14" t="s">
        <v>320</v>
      </c>
      <c r="J10" s="14" t="s">
        <v>284</v>
      </c>
      <c r="K10" s="14" t="s">
        <v>285</v>
      </c>
      <c r="L10" s="14" t="s">
        <v>286</v>
      </c>
      <c r="M10" s="15">
        <v>40634</v>
      </c>
    </row>
    <row r="11" spans="1:13" ht="126">
      <c r="A11" s="14" t="s">
        <v>317</v>
      </c>
      <c r="B11" s="14" t="s">
        <v>278</v>
      </c>
      <c r="C11" s="13">
        <v>0</v>
      </c>
      <c r="D11" s="13">
        <v>366.5</v>
      </c>
      <c r="E11" s="14" t="s">
        <v>321</v>
      </c>
      <c r="F11" s="14" t="s">
        <v>322</v>
      </c>
      <c r="G11" s="14" t="s">
        <v>323</v>
      </c>
      <c r="H11" s="14" t="s">
        <v>324</v>
      </c>
      <c r="I11" s="14" t="s">
        <v>325</v>
      </c>
      <c r="J11" s="14" t="s">
        <v>326</v>
      </c>
      <c r="K11" s="14" t="s">
        <v>327</v>
      </c>
      <c r="L11" s="14" t="s">
        <v>328</v>
      </c>
      <c r="M11" s="15">
        <v>40641</v>
      </c>
    </row>
    <row r="12" spans="1:13" ht="78.75">
      <c r="A12" s="14" t="s">
        <v>329</v>
      </c>
      <c r="B12" s="14" t="s">
        <v>278</v>
      </c>
      <c r="C12" s="13">
        <v>0</v>
      </c>
      <c r="D12" s="13">
        <v>4386</v>
      </c>
      <c r="E12" s="14" t="s">
        <v>330</v>
      </c>
      <c r="F12" s="14" t="s">
        <v>331</v>
      </c>
      <c r="G12" s="14" t="s">
        <v>332</v>
      </c>
      <c r="H12" s="14" t="s">
        <v>333</v>
      </c>
      <c r="I12" s="14" t="s">
        <v>334</v>
      </c>
      <c r="J12" s="14" t="s">
        <v>335</v>
      </c>
      <c r="K12" s="14" t="s">
        <v>336</v>
      </c>
      <c r="L12" s="14" t="s">
        <v>337</v>
      </c>
      <c r="M12" s="15">
        <v>40639</v>
      </c>
    </row>
    <row r="13" spans="1:13" ht="78.75">
      <c r="A13" s="14" t="s">
        <v>329</v>
      </c>
      <c r="B13" s="14" t="s">
        <v>278</v>
      </c>
      <c r="C13" s="13">
        <v>0</v>
      </c>
      <c r="D13" s="13">
        <v>3850</v>
      </c>
      <c r="E13" s="14" t="s">
        <v>338</v>
      </c>
      <c r="F13" s="14" t="s">
        <v>339</v>
      </c>
      <c r="G13" s="14" t="s">
        <v>340</v>
      </c>
      <c r="H13" s="14" t="s">
        <v>341</v>
      </c>
      <c r="I13" s="14" t="s">
        <v>342</v>
      </c>
      <c r="J13" s="14" t="s">
        <v>343</v>
      </c>
      <c r="K13" s="14" t="s">
        <v>344</v>
      </c>
      <c r="L13" s="14" t="s">
        <v>345</v>
      </c>
      <c r="M13" s="15">
        <v>40625</v>
      </c>
    </row>
    <row r="14" spans="1:13" ht="126">
      <c r="A14" s="14" t="s">
        <v>346</v>
      </c>
      <c r="B14" s="14" t="s">
        <v>278</v>
      </c>
      <c r="C14" s="13">
        <v>0</v>
      </c>
      <c r="D14" s="13">
        <v>217</v>
      </c>
      <c r="E14" s="14" t="s">
        <v>347</v>
      </c>
      <c r="F14" s="14" t="s">
        <v>280</v>
      </c>
      <c r="G14" s="14" t="s">
        <v>281</v>
      </c>
      <c r="H14" s="14" t="s">
        <v>282</v>
      </c>
      <c r="I14" s="14" t="s">
        <v>320</v>
      </c>
      <c r="J14" s="14" t="s">
        <v>284</v>
      </c>
      <c r="K14" s="14" t="s">
        <v>285</v>
      </c>
      <c r="L14" s="14" t="s">
        <v>286</v>
      </c>
      <c r="M14" s="15">
        <v>40634</v>
      </c>
    </row>
    <row r="15" spans="1:13" ht="126">
      <c r="A15" s="14" t="s">
        <v>346</v>
      </c>
      <c r="B15" s="14" t="s">
        <v>278</v>
      </c>
      <c r="C15" s="13">
        <v>0</v>
      </c>
      <c r="D15" s="13">
        <v>142.5</v>
      </c>
      <c r="E15" s="14" t="s">
        <v>347</v>
      </c>
      <c r="F15" s="14" t="s">
        <v>280</v>
      </c>
      <c r="G15" s="14" t="s">
        <v>281</v>
      </c>
      <c r="H15" s="14" t="s">
        <v>282</v>
      </c>
      <c r="I15" s="14" t="s">
        <v>283</v>
      </c>
      <c r="J15" s="14" t="s">
        <v>284</v>
      </c>
      <c r="K15" s="14" t="s">
        <v>285</v>
      </c>
      <c r="L15" s="14" t="s">
        <v>286</v>
      </c>
      <c r="M15" s="15">
        <v>40613</v>
      </c>
    </row>
    <row r="16" spans="1:13" ht="110.25">
      <c r="A16" s="14" t="s">
        <v>348</v>
      </c>
      <c r="B16" s="14" t="s">
        <v>278</v>
      </c>
      <c r="C16" s="13">
        <v>0</v>
      </c>
      <c r="D16" s="13">
        <v>224</v>
      </c>
      <c r="E16" s="14" t="s">
        <v>349</v>
      </c>
      <c r="F16" s="14" t="s">
        <v>350</v>
      </c>
      <c r="G16" s="14" t="s">
        <v>351</v>
      </c>
      <c r="H16" s="14" t="s">
        <v>341</v>
      </c>
      <c r="I16" s="14" t="s">
        <v>342</v>
      </c>
      <c r="J16" s="14" t="s">
        <v>343</v>
      </c>
      <c r="K16" s="14" t="s">
        <v>344</v>
      </c>
      <c r="L16" s="14" t="s">
        <v>345</v>
      </c>
      <c r="M16" s="15">
        <v>40625</v>
      </c>
    </row>
    <row r="17" spans="1:13" ht="141.75">
      <c r="A17" s="14" t="s">
        <v>352</v>
      </c>
      <c r="B17" s="14" t="s">
        <v>278</v>
      </c>
      <c r="C17" s="13">
        <v>0</v>
      </c>
      <c r="D17" s="13">
        <v>465.8</v>
      </c>
      <c r="E17" s="14" t="s">
        <v>353</v>
      </c>
      <c r="F17" s="14" t="s">
        <v>280</v>
      </c>
      <c r="G17" s="14" t="s">
        <v>281</v>
      </c>
      <c r="H17" s="14" t="s">
        <v>282</v>
      </c>
      <c r="I17" s="14" t="s">
        <v>320</v>
      </c>
      <c r="J17" s="14" t="s">
        <v>284</v>
      </c>
      <c r="K17" s="14" t="s">
        <v>285</v>
      </c>
      <c r="L17" s="14" t="s">
        <v>286</v>
      </c>
      <c r="M17" s="15">
        <v>40634</v>
      </c>
    </row>
    <row r="18" spans="1:13" ht="78.75">
      <c r="A18" s="14" t="s">
        <v>354</v>
      </c>
      <c r="B18" s="14" t="s">
        <v>278</v>
      </c>
      <c r="C18" s="13">
        <v>0</v>
      </c>
      <c r="D18" s="13">
        <v>32958.5</v>
      </c>
      <c r="E18" s="14" t="s">
        <v>355</v>
      </c>
      <c r="F18" s="14" t="s">
        <v>356</v>
      </c>
      <c r="G18" s="14" t="s">
        <v>357</v>
      </c>
      <c r="H18" s="14" t="s">
        <v>358</v>
      </c>
      <c r="I18" s="14" t="s">
        <v>359</v>
      </c>
      <c r="J18" s="14" t="s">
        <v>360</v>
      </c>
      <c r="K18" s="14" t="s">
        <v>361</v>
      </c>
      <c r="L18" s="14" t="s">
        <v>362</v>
      </c>
      <c r="M18" s="15">
        <v>40618</v>
      </c>
    </row>
    <row r="19" spans="1:13" ht="63">
      <c r="A19" s="14" t="s">
        <v>354</v>
      </c>
      <c r="B19" s="14" t="s">
        <v>278</v>
      </c>
      <c r="C19" s="13">
        <v>0</v>
      </c>
      <c r="D19" s="13">
        <v>4702.5</v>
      </c>
      <c r="E19" s="14" t="s">
        <v>363</v>
      </c>
      <c r="F19" s="14" t="s">
        <v>364</v>
      </c>
      <c r="G19" s="14" t="s">
        <v>365</v>
      </c>
      <c r="H19" s="14" t="s">
        <v>341</v>
      </c>
      <c r="I19" s="14" t="s">
        <v>342</v>
      </c>
      <c r="J19" s="14" t="s">
        <v>343</v>
      </c>
      <c r="K19" s="14" t="s">
        <v>344</v>
      </c>
      <c r="L19" s="14" t="s">
        <v>345</v>
      </c>
      <c r="M19" s="15">
        <v>40625</v>
      </c>
    </row>
    <row r="20" spans="1:13" ht="110.25">
      <c r="A20" s="14" t="s">
        <v>366</v>
      </c>
      <c r="B20" s="14" t="s">
        <v>278</v>
      </c>
      <c r="C20" s="13">
        <v>0</v>
      </c>
      <c r="D20" s="13">
        <v>5</v>
      </c>
      <c r="E20" s="14" t="s">
        <v>367</v>
      </c>
      <c r="F20" s="14" t="s">
        <v>280</v>
      </c>
      <c r="G20" s="14" t="s">
        <v>281</v>
      </c>
      <c r="H20" s="14" t="s">
        <v>282</v>
      </c>
      <c r="I20" s="14" t="s">
        <v>283</v>
      </c>
      <c r="J20" s="14" t="s">
        <v>284</v>
      </c>
      <c r="K20" s="14" t="s">
        <v>285</v>
      </c>
      <c r="L20" s="14" t="s">
        <v>286</v>
      </c>
      <c r="M20" s="15">
        <v>40632</v>
      </c>
    </row>
    <row r="21" spans="1:13" ht="78.75">
      <c r="A21" s="14" t="s">
        <v>368</v>
      </c>
      <c r="B21" s="14" t="s">
        <v>369</v>
      </c>
      <c r="C21" s="13">
        <v>50</v>
      </c>
      <c r="D21" s="13">
        <v>3.5</v>
      </c>
      <c r="E21" s="14" t="s">
        <v>370</v>
      </c>
      <c r="F21" s="14" t="s">
        <v>371</v>
      </c>
      <c r="G21" s="14" t="s">
        <v>357</v>
      </c>
      <c r="H21" s="14" t="s">
        <v>371</v>
      </c>
      <c r="I21" s="14" t="s">
        <v>372</v>
      </c>
      <c r="J21" s="14" t="s">
        <v>373</v>
      </c>
      <c r="K21" s="14" t="s">
        <v>374</v>
      </c>
      <c r="L21" s="14" t="s">
        <v>375</v>
      </c>
      <c r="M21" s="15">
        <v>40627</v>
      </c>
    </row>
    <row r="22" spans="1:13" ht="78.75">
      <c r="A22" s="14" t="s">
        <v>368</v>
      </c>
      <c r="B22" s="14" t="s">
        <v>369</v>
      </c>
      <c r="C22" s="13">
        <v>50</v>
      </c>
      <c r="D22" s="13">
        <v>3.5</v>
      </c>
      <c r="E22" s="14" t="s">
        <v>370</v>
      </c>
      <c r="F22" s="14" t="s">
        <v>371</v>
      </c>
      <c r="G22" s="14" t="s">
        <v>357</v>
      </c>
      <c r="H22" s="14" t="s">
        <v>371</v>
      </c>
      <c r="I22" s="14" t="s">
        <v>372</v>
      </c>
      <c r="J22" s="14" t="s">
        <v>373</v>
      </c>
      <c r="K22" s="14" t="s">
        <v>374</v>
      </c>
      <c r="L22" s="14" t="s">
        <v>375</v>
      </c>
      <c r="M22" s="15">
        <v>40630</v>
      </c>
    </row>
    <row r="23" spans="1:13" ht="63">
      <c r="A23" s="14" t="s">
        <v>376</v>
      </c>
      <c r="B23" s="14" t="s">
        <v>369</v>
      </c>
      <c r="C23" s="13">
        <v>25</v>
      </c>
      <c r="D23" s="13">
        <v>1.25</v>
      </c>
      <c r="E23" s="14" t="s">
        <v>377</v>
      </c>
      <c r="F23" s="14" t="s">
        <v>371</v>
      </c>
      <c r="G23" s="14" t="s">
        <v>357</v>
      </c>
      <c r="H23" s="14" t="s">
        <v>371</v>
      </c>
      <c r="I23" s="14" t="s">
        <v>372</v>
      </c>
      <c r="J23" s="14" t="s">
        <v>373</v>
      </c>
      <c r="K23" s="14" t="s">
        <v>374</v>
      </c>
      <c r="L23" s="14" t="s">
        <v>375</v>
      </c>
      <c r="M23" s="15">
        <v>40627</v>
      </c>
    </row>
    <row r="24" spans="1:13" ht="63">
      <c r="A24" s="14" t="s">
        <v>376</v>
      </c>
      <c r="B24" s="14" t="s">
        <v>369</v>
      </c>
      <c r="C24" s="13">
        <v>18</v>
      </c>
      <c r="D24" s="13">
        <v>1.2</v>
      </c>
      <c r="E24" s="14" t="s">
        <v>378</v>
      </c>
      <c r="F24" s="14" t="s">
        <v>371</v>
      </c>
      <c r="G24" s="14" t="s">
        <v>357</v>
      </c>
      <c r="H24" s="14" t="s">
        <v>371</v>
      </c>
      <c r="I24" s="14" t="s">
        <v>372</v>
      </c>
      <c r="J24" s="14" t="s">
        <v>373</v>
      </c>
      <c r="K24" s="14" t="s">
        <v>374</v>
      </c>
      <c r="L24" s="14" t="s">
        <v>375</v>
      </c>
      <c r="M24" s="15">
        <v>40630</v>
      </c>
    </row>
    <row r="25" spans="1:13" ht="63">
      <c r="A25" s="14" t="s">
        <v>379</v>
      </c>
      <c r="B25" s="14" t="s">
        <v>369</v>
      </c>
      <c r="C25" s="13">
        <v>40</v>
      </c>
      <c r="D25" s="13">
        <v>2.4</v>
      </c>
      <c r="E25" s="14" t="s">
        <v>380</v>
      </c>
      <c r="F25" s="14" t="s">
        <v>371</v>
      </c>
      <c r="G25" s="14" t="s">
        <v>357</v>
      </c>
      <c r="H25" s="14" t="s">
        <v>371</v>
      </c>
      <c r="I25" s="14" t="s">
        <v>372</v>
      </c>
      <c r="J25" s="14" t="s">
        <v>373</v>
      </c>
      <c r="K25" s="14" t="s">
        <v>374</v>
      </c>
      <c r="L25" s="14" t="s">
        <v>375</v>
      </c>
      <c r="M25" s="15">
        <v>40627</v>
      </c>
    </row>
    <row r="26" spans="1:13" ht="63">
      <c r="A26" s="14" t="s">
        <v>379</v>
      </c>
      <c r="B26" s="14" t="s">
        <v>369</v>
      </c>
      <c r="C26" s="13">
        <v>40</v>
      </c>
      <c r="D26" s="13">
        <v>2.4</v>
      </c>
      <c r="E26" s="14" t="s">
        <v>380</v>
      </c>
      <c r="F26" s="14" t="s">
        <v>371</v>
      </c>
      <c r="G26" s="14" t="s">
        <v>357</v>
      </c>
      <c r="H26" s="14" t="s">
        <v>371</v>
      </c>
      <c r="I26" s="14" t="s">
        <v>372</v>
      </c>
      <c r="J26" s="14" t="s">
        <v>373</v>
      </c>
      <c r="K26" s="14" t="s">
        <v>374</v>
      </c>
      <c r="L26" s="14" t="s">
        <v>375</v>
      </c>
      <c r="M26" s="15">
        <v>40630</v>
      </c>
    </row>
    <row r="27" spans="1:13" ht="78.75">
      <c r="A27" s="14" t="s">
        <v>381</v>
      </c>
      <c r="B27" s="14" t="s">
        <v>278</v>
      </c>
      <c r="C27" s="13">
        <v>0</v>
      </c>
      <c r="D27" s="13">
        <v>60</v>
      </c>
      <c r="E27" s="14" t="s">
        <v>382</v>
      </c>
      <c r="F27" s="14" t="s">
        <v>383</v>
      </c>
      <c r="G27" s="14" t="s">
        <v>357</v>
      </c>
      <c r="H27" s="14" t="s">
        <v>384</v>
      </c>
      <c r="I27" s="14" t="s">
        <v>385</v>
      </c>
      <c r="J27" s="14" t="s">
        <v>386</v>
      </c>
      <c r="K27" s="14" t="s">
        <v>387</v>
      </c>
      <c r="L27" s="14" t="s">
        <v>388</v>
      </c>
      <c r="M27" s="15">
        <v>40631</v>
      </c>
    </row>
    <row r="28" spans="1:13" ht="63">
      <c r="A28" s="14" t="s">
        <v>381</v>
      </c>
      <c r="B28" s="14" t="s">
        <v>278</v>
      </c>
      <c r="C28" s="13">
        <v>0</v>
      </c>
      <c r="D28" s="13">
        <v>8.85</v>
      </c>
      <c r="E28" s="14" t="s">
        <v>389</v>
      </c>
      <c r="F28" s="14" t="s">
        <v>371</v>
      </c>
      <c r="G28" s="14" t="s">
        <v>357</v>
      </c>
      <c r="H28" s="14" t="s">
        <v>371</v>
      </c>
      <c r="I28" s="14" t="s">
        <v>372</v>
      </c>
      <c r="J28" s="14" t="s">
        <v>373</v>
      </c>
      <c r="K28" s="14" t="s">
        <v>374</v>
      </c>
      <c r="L28" s="14" t="s">
        <v>375</v>
      </c>
      <c r="M28" s="15">
        <v>40627</v>
      </c>
    </row>
    <row r="29" spans="1:13" ht="141.75">
      <c r="A29" s="14" t="s">
        <v>381</v>
      </c>
      <c r="B29" s="14" t="s">
        <v>278</v>
      </c>
      <c r="C29" s="13">
        <v>0</v>
      </c>
      <c r="D29" s="13">
        <v>10.4</v>
      </c>
      <c r="E29" s="14" t="s">
        <v>390</v>
      </c>
      <c r="F29" s="14" t="s">
        <v>371</v>
      </c>
      <c r="G29" s="14" t="s">
        <v>357</v>
      </c>
      <c r="H29" s="14" t="s">
        <v>371</v>
      </c>
      <c r="I29" s="14" t="s">
        <v>372</v>
      </c>
      <c r="J29" s="14" t="s">
        <v>373</v>
      </c>
      <c r="K29" s="14" t="s">
        <v>374</v>
      </c>
      <c r="L29" s="14" t="s">
        <v>375</v>
      </c>
      <c r="M29" s="15">
        <v>40630</v>
      </c>
    </row>
    <row r="30" spans="1:13" ht="126">
      <c r="A30" s="14" t="s">
        <v>391</v>
      </c>
      <c r="B30" s="14" t="s">
        <v>278</v>
      </c>
      <c r="C30" s="13">
        <v>0</v>
      </c>
      <c r="D30" s="13">
        <v>3</v>
      </c>
      <c r="E30" s="14" t="s">
        <v>392</v>
      </c>
      <c r="F30" s="14" t="s">
        <v>371</v>
      </c>
      <c r="G30" s="14" t="s">
        <v>357</v>
      </c>
      <c r="H30" s="14" t="s">
        <v>371</v>
      </c>
      <c r="I30" s="14" t="s">
        <v>372</v>
      </c>
      <c r="J30" s="14" t="s">
        <v>373</v>
      </c>
      <c r="K30" s="14" t="s">
        <v>374</v>
      </c>
      <c r="L30" s="14" t="s">
        <v>375</v>
      </c>
      <c r="M30" s="15">
        <v>40627</v>
      </c>
    </row>
    <row r="31" spans="1:13" ht="126">
      <c r="A31" s="14" t="s">
        <v>391</v>
      </c>
      <c r="B31" s="14" t="s">
        <v>278</v>
      </c>
      <c r="C31" s="13">
        <v>0</v>
      </c>
      <c r="D31" s="13">
        <v>3</v>
      </c>
      <c r="E31" s="14" t="s">
        <v>392</v>
      </c>
      <c r="F31" s="14" t="s">
        <v>371</v>
      </c>
      <c r="G31" s="14" t="s">
        <v>357</v>
      </c>
      <c r="H31" s="14" t="s">
        <v>371</v>
      </c>
      <c r="I31" s="14" t="s">
        <v>372</v>
      </c>
      <c r="J31" s="14" t="s">
        <v>373</v>
      </c>
      <c r="K31" s="14" t="s">
        <v>374</v>
      </c>
      <c r="L31" s="14" t="s">
        <v>375</v>
      </c>
      <c r="M31" s="15">
        <v>40630</v>
      </c>
    </row>
    <row r="32" spans="1:13" ht="47.25">
      <c r="A32" s="14" t="s">
        <v>393</v>
      </c>
      <c r="B32" s="14" t="s">
        <v>278</v>
      </c>
      <c r="C32" s="13">
        <v>0</v>
      </c>
      <c r="D32" s="13">
        <v>98</v>
      </c>
      <c r="E32" s="14" t="s">
        <v>394</v>
      </c>
      <c r="F32" s="14" t="s">
        <v>395</v>
      </c>
      <c r="G32" s="14" t="s">
        <v>396</v>
      </c>
      <c r="H32" s="14" t="s">
        <v>397</v>
      </c>
      <c r="I32" s="14" t="s">
        <v>398</v>
      </c>
      <c r="J32" s="14" t="s">
        <v>399</v>
      </c>
      <c r="K32" s="14" t="s">
        <v>400</v>
      </c>
      <c r="L32" s="14" t="s">
        <v>401</v>
      </c>
      <c r="M32" s="15">
        <v>40617</v>
      </c>
    </row>
    <row r="33" spans="1:13" ht="126">
      <c r="A33" s="14" t="s">
        <v>402</v>
      </c>
      <c r="B33" s="14" t="s">
        <v>278</v>
      </c>
      <c r="C33" s="13">
        <v>0</v>
      </c>
      <c r="D33" s="13">
        <v>300</v>
      </c>
      <c r="E33" s="14" t="s">
        <v>403</v>
      </c>
      <c r="F33" s="14" t="s">
        <v>282</v>
      </c>
      <c r="G33" s="14" t="s">
        <v>281</v>
      </c>
      <c r="H33" s="14" t="s">
        <v>282</v>
      </c>
      <c r="I33" s="14" t="s">
        <v>283</v>
      </c>
      <c r="J33" s="14" t="s">
        <v>284</v>
      </c>
      <c r="K33" s="14" t="s">
        <v>285</v>
      </c>
      <c r="L33" s="14" t="s">
        <v>286</v>
      </c>
      <c r="M33" s="15">
        <v>40632</v>
      </c>
    </row>
    <row r="34" spans="1:13" ht="126">
      <c r="A34" s="14" t="s">
        <v>402</v>
      </c>
      <c r="B34" s="14" t="s">
        <v>278</v>
      </c>
      <c r="C34" s="13">
        <v>0</v>
      </c>
      <c r="D34" s="13">
        <v>210</v>
      </c>
      <c r="E34" s="14" t="s">
        <v>404</v>
      </c>
      <c r="F34" s="14" t="s">
        <v>282</v>
      </c>
      <c r="G34" s="14" t="s">
        <v>281</v>
      </c>
      <c r="H34" s="14" t="s">
        <v>282</v>
      </c>
      <c r="I34" s="14" t="s">
        <v>283</v>
      </c>
      <c r="J34" s="14" t="s">
        <v>284</v>
      </c>
      <c r="K34" s="14" t="s">
        <v>285</v>
      </c>
      <c r="L34" s="14" t="s">
        <v>286</v>
      </c>
      <c r="M34" s="15">
        <v>40613</v>
      </c>
    </row>
    <row r="35" spans="1:13" ht="78.75">
      <c r="A35" s="14" t="s">
        <v>405</v>
      </c>
      <c r="B35" s="14" t="s">
        <v>278</v>
      </c>
      <c r="C35" s="13">
        <v>0</v>
      </c>
      <c r="D35" s="13">
        <v>450</v>
      </c>
      <c r="E35" s="14" t="s">
        <v>406</v>
      </c>
      <c r="F35" s="14" t="s">
        <v>407</v>
      </c>
      <c r="G35" s="14" t="s">
        <v>357</v>
      </c>
      <c r="H35" s="14" t="s">
        <v>384</v>
      </c>
      <c r="I35" s="14" t="s">
        <v>385</v>
      </c>
      <c r="J35" s="14" t="s">
        <v>386</v>
      </c>
      <c r="K35" s="14" t="s">
        <v>387</v>
      </c>
      <c r="L35" s="14" t="s">
        <v>388</v>
      </c>
      <c r="M35" s="15">
        <v>40624</v>
      </c>
    </row>
    <row r="36" spans="1:13" ht="47.25">
      <c r="A36" s="14" t="s">
        <v>405</v>
      </c>
      <c r="B36" s="14" t="s">
        <v>278</v>
      </c>
      <c r="C36" s="13">
        <v>0</v>
      </c>
      <c r="D36" s="13">
        <v>384</v>
      </c>
      <c r="E36" s="14" t="s">
        <v>408</v>
      </c>
      <c r="F36" s="14" t="s">
        <v>395</v>
      </c>
      <c r="G36" s="14" t="s">
        <v>396</v>
      </c>
      <c r="H36" s="14" t="s">
        <v>397</v>
      </c>
      <c r="I36" s="14" t="s">
        <v>398</v>
      </c>
      <c r="J36" s="14" t="s">
        <v>399</v>
      </c>
      <c r="K36" s="14" t="s">
        <v>400</v>
      </c>
      <c r="L36" s="14" t="s">
        <v>401</v>
      </c>
      <c r="M36" s="15">
        <v>40617</v>
      </c>
    </row>
    <row r="37" spans="1:13" ht="47.25">
      <c r="A37" s="14" t="s">
        <v>409</v>
      </c>
      <c r="B37" s="14" t="s">
        <v>278</v>
      </c>
      <c r="C37" s="13">
        <v>0</v>
      </c>
      <c r="D37" s="13">
        <v>50</v>
      </c>
      <c r="E37" s="14" t="s">
        <v>410</v>
      </c>
      <c r="F37" s="14" t="s">
        <v>395</v>
      </c>
      <c r="G37" s="14" t="s">
        <v>396</v>
      </c>
      <c r="H37" s="14" t="s">
        <v>397</v>
      </c>
      <c r="I37" s="14" t="s">
        <v>398</v>
      </c>
      <c r="J37" s="14" t="s">
        <v>399</v>
      </c>
      <c r="K37" s="14" t="s">
        <v>400</v>
      </c>
      <c r="L37" s="14" t="s">
        <v>401</v>
      </c>
      <c r="M37" s="15">
        <v>40617</v>
      </c>
    </row>
    <row r="38" spans="1:13" ht="47.25">
      <c r="A38" s="14" t="s">
        <v>411</v>
      </c>
      <c r="B38" s="14" t="s">
        <v>278</v>
      </c>
      <c r="C38" s="13">
        <v>0</v>
      </c>
      <c r="D38" s="13">
        <v>22.5</v>
      </c>
      <c r="E38" s="14" t="s">
        <v>412</v>
      </c>
      <c r="F38" s="14" t="s">
        <v>395</v>
      </c>
      <c r="G38" s="14" t="s">
        <v>396</v>
      </c>
      <c r="H38" s="14" t="s">
        <v>397</v>
      </c>
      <c r="I38" s="14" t="s">
        <v>398</v>
      </c>
      <c r="J38" s="14" t="s">
        <v>399</v>
      </c>
      <c r="K38" s="14" t="s">
        <v>400</v>
      </c>
      <c r="L38" s="14" t="s">
        <v>401</v>
      </c>
      <c r="M38" s="15">
        <v>40617</v>
      </c>
    </row>
    <row r="39" spans="1:13" ht="78.75">
      <c r="A39" s="14" t="s">
        <v>413</v>
      </c>
      <c r="B39" s="14" t="s">
        <v>278</v>
      </c>
      <c r="C39" s="13">
        <v>0</v>
      </c>
      <c r="D39" s="13">
        <v>340</v>
      </c>
      <c r="E39" s="14" t="s">
        <v>414</v>
      </c>
      <c r="F39" s="14" t="s">
        <v>415</v>
      </c>
      <c r="G39" s="14" t="s">
        <v>357</v>
      </c>
      <c r="H39" s="14" t="s">
        <v>384</v>
      </c>
      <c r="I39" s="14" t="s">
        <v>385</v>
      </c>
      <c r="J39" s="14" t="s">
        <v>386</v>
      </c>
      <c r="K39" s="14" t="s">
        <v>387</v>
      </c>
      <c r="L39" s="14" t="s">
        <v>388</v>
      </c>
      <c r="M39" s="15">
        <v>40624</v>
      </c>
    </row>
    <row r="40" spans="1:13" ht="47.25">
      <c r="A40" s="14" t="s">
        <v>413</v>
      </c>
      <c r="B40" s="14" t="s">
        <v>278</v>
      </c>
      <c r="C40" s="13">
        <v>0</v>
      </c>
      <c r="D40" s="13">
        <v>110</v>
      </c>
      <c r="E40" s="14" t="s">
        <v>416</v>
      </c>
      <c r="F40" s="14" t="s">
        <v>395</v>
      </c>
      <c r="G40" s="14" t="s">
        <v>396</v>
      </c>
      <c r="H40" s="14" t="s">
        <v>397</v>
      </c>
      <c r="I40" s="14" t="s">
        <v>398</v>
      </c>
      <c r="J40" s="14" t="s">
        <v>399</v>
      </c>
      <c r="K40" s="14" t="s">
        <v>400</v>
      </c>
      <c r="L40" s="14" t="s">
        <v>401</v>
      </c>
      <c r="M40" s="15">
        <v>40617</v>
      </c>
    </row>
    <row r="41" spans="1:13" ht="78.75">
      <c r="A41" s="14" t="s">
        <v>413</v>
      </c>
      <c r="B41" s="14" t="s">
        <v>278</v>
      </c>
      <c r="C41" s="13">
        <v>0</v>
      </c>
      <c r="D41" s="13">
        <v>4950</v>
      </c>
      <c r="E41" s="14" t="s">
        <v>417</v>
      </c>
      <c r="F41" s="14" t="s">
        <v>418</v>
      </c>
      <c r="G41" s="14" t="s">
        <v>419</v>
      </c>
      <c r="H41" s="14" t="s">
        <v>420</v>
      </c>
      <c r="I41" s="14" t="s">
        <v>421</v>
      </c>
      <c r="J41" s="14" t="s">
        <v>422</v>
      </c>
      <c r="K41" s="14" t="s">
        <v>423</v>
      </c>
      <c r="L41" s="14" t="s">
        <v>424</v>
      </c>
      <c r="M41" s="15">
        <v>40617</v>
      </c>
    </row>
    <row r="42" spans="1:13" ht="78.75">
      <c r="A42" s="14" t="s">
        <v>425</v>
      </c>
      <c r="B42" s="14" t="s">
        <v>278</v>
      </c>
      <c r="C42" s="13">
        <v>0</v>
      </c>
      <c r="D42" s="13">
        <v>41.6</v>
      </c>
      <c r="E42" s="14" t="s">
        <v>426</v>
      </c>
      <c r="F42" s="14" t="s">
        <v>427</v>
      </c>
      <c r="G42" s="14" t="s">
        <v>428</v>
      </c>
      <c r="H42" s="14" t="s">
        <v>429</v>
      </c>
      <c r="I42" s="14" t="s">
        <v>430</v>
      </c>
      <c r="J42" s="14" t="s">
        <v>431</v>
      </c>
      <c r="K42" s="14" t="s">
        <v>432</v>
      </c>
      <c r="L42" s="14" t="s">
        <v>433</v>
      </c>
      <c r="M42" s="15">
        <v>40620</v>
      </c>
    </row>
    <row r="43" spans="1:13" ht="63">
      <c r="A43" s="14" t="s">
        <v>425</v>
      </c>
      <c r="B43" s="14" t="s">
        <v>278</v>
      </c>
      <c r="C43" s="13">
        <v>0</v>
      </c>
      <c r="D43" s="13">
        <v>30</v>
      </c>
      <c r="E43" s="14" t="s">
        <v>434</v>
      </c>
      <c r="F43" s="14" t="s">
        <v>435</v>
      </c>
      <c r="G43" s="14" t="s">
        <v>357</v>
      </c>
      <c r="H43" s="14" t="s">
        <v>384</v>
      </c>
      <c r="I43" s="14" t="s">
        <v>385</v>
      </c>
      <c r="J43" s="14" t="s">
        <v>386</v>
      </c>
      <c r="K43" s="14" t="s">
        <v>436</v>
      </c>
      <c r="L43" s="14" t="s">
        <v>437</v>
      </c>
      <c r="M43" s="15">
        <v>40619</v>
      </c>
    </row>
    <row r="44" spans="1:13" ht="110.25">
      <c r="A44" s="14" t="s">
        <v>438</v>
      </c>
      <c r="B44" s="14" t="s">
        <v>278</v>
      </c>
      <c r="C44" s="13">
        <v>0</v>
      </c>
      <c r="D44" s="13">
        <v>450</v>
      </c>
      <c r="E44" s="14" t="s">
        <v>439</v>
      </c>
      <c r="F44" s="14" t="s">
        <v>440</v>
      </c>
      <c r="G44" s="14" t="s">
        <v>441</v>
      </c>
      <c r="H44" s="14" t="s">
        <v>442</v>
      </c>
      <c r="I44" s="14" t="s">
        <v>443</v>
      </c>
      <c r="J44" s="14" t="s">
        <v>444</v>
      </c>
      <c r="K44" s="14" t="s">
        <v>445</v>
      </c>
      <c r="L44" s="14" t="s">
        <v>446</v>
      </c>
      <c r="M44" s="15">
        <v>40627</v>
      </c>
    </row>
    <row r="45" spans="1:13" ht="141.75">
      <c r="A45" s="14" t="s">
        <v>438</v>
      </c>
      <c r="B45" s="14" t="s">
        <v>278</v>
      </c>
      <c r="C45" s="13">
        <v>0</v>
      </c>
      <c r="D45" s="13">
        <v>719</v>
      </c>
      <c r="E45" s="14" t="s">
        <v>447</v>
      </c>
      <c r="F45" s="14" t="s">
        <v>448</v>
      </c>
      <c r="G45" s="14" t="s">
        <v>449</v>
      </c>
      <c r="H45" s="14" t="s">
        <v>450</v>
      </c>
      <c r="I45" s="14" t="s">
        <v>451</v>
      </c>
      <c r="J45" s="14" t="s">
        <v>452</v>
      </c>
      <c r="K45" s="14" t="s">
        <v>453</v>
      </c>
      <c r="L45" s="14" t="s">
        <v>454</v>
      </c>
      <c r="M45" s="15">
        <v>40630</v>
      </c>
    </row>
    <row r="46" spans="1:13" ht="47.25">
      <c r="A46" s="14" t="s">
        <v>455</v>
      </c>
      <c r="B46" s="14" t="s">
        <v>278</v>
      </c>
      <c r="C46" s="13">
        <v>0</v>
      </c>
      <c r="D46" s="13">
        <v>171</v>
      </c>
      <c r="E46" s="14" t="s">
        <v>456</v>
      </c>
      <c r="F46" s="14" t="s">
        <v>457</v>
      </c>
      <c r="G46" s="14" t="s">
        <v>458</v>
      </c>
      <c r="H46" s="14" t="s">
        <v>459</v>
      </c>
      <c r="I46" s="14" t="s">
        <v>460</v>
      </c>
      <c r="J46" s="14" t="s">
        <v>461</v>
      </c>
      <c r="K46" s="14" t="s">
        <v>462</v>
      </c>
      <c r="L46" s="14" t="s">
        <v>463</v>
      </c>
      <c r="M46" s="15">
        <v>40619</v>
      </c>
    </row>
    <row r="47" spans="1:13" ht="141.75">
      <c r="A47" s="14" t="s">
        <v>464</v>
      </c>
      <c r="B47" s="14" t="s">
        <v>278</v>
      </c>
      <c r="C47" s="13">
        <v>0</v>
      </c>
      <c r="D47" s="13">
        <v>259</v>
      </c>
      <c r="E47" s="14" t="s">
        <v>465</v>
      </c>
      <c r="F47" s="14" t="s">
        <v>466</v>
      </c>
      <c r="G47" s="14" t="s">
        <v>467</v>
      </c>
      <c r="H47" s="14" t="s">
        <v>450</v>
      </c>
      <c r="I47" s="14" t="s">
        <v>451</v>
      </c>
      <c r="J47" s="14" t="s">
        <v>452</v>
      </c>
      <c r="K47" s="14" t="s">
        <v>453</v>
      </c>
      <c r="L47" s="14" t="s">
        <v>454</v>
      </c>
      <c r="M47" s="15">
        <v>40630</v>
      </c>
    </row>
    <row r="48" spans="1:13" ht="126">
      <c r="A48" s="14" t="s">
        <v>468</v>
      </c>
      <c r="B48" s="14" t="s">
        <v>278</v>
      </c>
      <c r="C48" s="13">
        <v>0</v>
      </c>
      <c r="D48" s="13">
        <v>19800</v>
      </c>
      <c r="E48" s="14" t="s">
        <v>469</v>
      </c>
      <c r="F48" s="14" t="s">
        <v>470</v>
      </c>
      <c r="G48" s="14" t="s">
        <v>471</v>
      </c>
      <c r="H48" s="14" t="s">
        <v>472</v>
      </c>
      <c r="I48" s="14" t="s">
        <v>473</v>
      </c>
      <c r="J48" s="14" t="s">
        <v>474</v>
      </c>
      <c r="K48" s="14" t="s">
        <v>475</v>
      </c>
      <c r="L48" s="14" t="s">
        <v>476</v>
      </c>
      <c r="M48" s="15">
        <v>40631</v>
      </c>
    </row>
    <row r="49" spans="1:13" ht="78.75">
      <c r="A49" s="14" t="s">
        <v>477</v>
      </c>
      <c r="B49" s="14" t="s">
        <v>278</v>
      </c>
      <c r="C49" s="13">
        <v>0</v>
      </c>
      <c r="D49" s="13">
        <v>75</v>
      </c>
      <c r="E49" s="14" t="s">
        <v>478</v>
      </c>
      <c r="F49" s="14" t="s">
        <v>479</v>
      </c>
      <c r="G49" s="14" t="s">
        <v>480</v>
      </c>
      <c r="H49" s="14" t="s">
        <v>481</v>
      </c>
      <c r="I49" s="14" t="s">
        <v>482</v>
      </c>
      <c r="J49" s="14" t="s">
        <v>483</v>
      </c>
      <c r="K49" s="14" t="s">
        <v>484</v>
      </c>
      <c r="L49" s="14" t="s">
        <v>485</v>
      </c>
      <c r="M49" s="15">
        <v>40640</v>
      </c>
    </row>
    <row r="50" spans="1:13" ht="47.25">
      <c r="A50" s="14" t="s">
        <v>477</v>
      </c>
      <c r="B50" s="14" t="s">
        <v>278</v>
      </c>
      <c r="C50" s="13">
        <v>0</v>
      </c>
      <c r="D50" s="13">
        <v>14.1</v>
      </c>
      <c r="E50" s="14" t="s">
        <v>486</v>
      </c>
      <c r="F50" s="14" t="s">
        <v>487</v>
      </c>
      <c r="G50" s="14" t="s">
        <v>488</v>
      </c>
      <c r="H50" s="14" t="s">
        <v>459</v>
      </c>
      <c r="I50" s="14" t="s">
        <v>460</v>
      </c>
      <c r="J50" s="14" t="s">
        <v>461</v>
      </c>
      <c r="K50" s="14" t="s">
        <v>462</v>
      </c>
      <c r="L50" s="14" t="s">
        <v>463</v>
      </c>
      <c r="M50" s="15">
        <v>40619</v>
      </c>
    </row>
    <row r="51" spans="1:13" ht="78.75">
      <c r="A51" s="14" t="s">
        <v>477</v>
      </c>
      <c r="B51" s="14" t="s">
        <v>278</v>
      </c>
      <c r="C51" s="13">
        <v>0</v>
      </c>
      <c r="D51" s="13">
        <v>98.3</v>
      </c>
      <c r="E51" s="14" t="s">
        <v>489</v>
      </c>
      <c r="F51" s="14" t="s">
        <v>490</v>
      </c>
      <c r="G51" s="14" t="s">
        <v>491</v>
      </c>
      <c r="H51" s="14" t="s">
        <v>492</v>
      </c>
      <c r="I51" s="14" t="s">
        <v>493</v>
      </c>
      <c r="J51" s="14" t="s">
        <v>494</v>
      </c>
      <c r="K51" s="14" t="s">
        <v>495</v>
      </c>
      <c r="L51" s="14" t="s">
        <v>496</v>
      </c>
      <c r="M51" s="15">
        <v>40613</v>
      </c>
    </row>
    <row r="52" spans="1:13" ht="78.75">
      <c r="A52" s="14" t="s">
        <v>477</v>
      </c>
      <c r="B52" s="14" t="s">
        <v>278</v>
      </c>
      <c r="C52" s="13">
        <v>0</v>
      </c>
      <c r="D52" s="13">
        <v>199</v>
      </c>
      <c r="E52" s="14" t="s">
        <v>497</v>
      </c>
      <c r="F52" s="14" t="s">
        <v>490</v>
      </c>
      <c r="G52" s="14" t="s">
        <v>491</v>
      </c>
      <c r="H52" s="14" t="s">
        <v>492</v>
      </c>
      <c r="I52" s="14" t="s">
        <v>493</v>
      </c>
      <c r="J52" s="14" t="s">
        <v>494</v>
      </c>
      <c r="K52" s="14" t="s">
        <v>495</v>
      </c>
      <c r="L52" s="14" t="s">
        <v>496</v>
      </c>
      <c r="M52" s="15">
        <v>40640</v>
      </c>
    </row>
    <row r="53" spans="1:13" ht="126">
      <c r="A53" s="14" t="s">
        <v>498</v>
      </c>
      <c r="B53" s="14" t="s">
        <v>278</v>
      </c>
      <c r="C53" s="13">
        <v>0</v>
      </c>
      <c r="D53" s="13">
        <v>8</v>
      </c>
      <c r="E53" s="14" t="s">
        <v>499</v>
      </c>
      <c r="F53" s="14" t="s">
        <v>500</v>
      </c>
      <c r="G53" s="14" t="s">
        <v>501</v>
      </c>
      <c r="H53" s="14" t="s">
        <v>502</v>
      </c>
      <c r="I53" s="14" t="s">
        <v>503</v>
      </c>
      <c r="J53" s="14" t="s">
        <v>504</v>
      </c>
      <c r="K53" s="14" t="s">
        <v>505</v>
      </c>
      <c r="L53" s="14" t="s">
        <v>506</v>
      </c>
      <c r="M53" s="15">
        <v>40632</v>
      </c>
    </row>
    <row r="54" spans="1:13" ht="126">
      <c r="A54" s="14" t="s">
        <v>498</v>
      </c>
      <c r="B54" s="14" t="s">
        <v>278</v>
      </c>
      <c r="C54" s="13">
        <v>0</v>
      </c>
      <c r="D54" s="13">
        <v>13</v>
      </c>
      <c r="E54" s="14" t="s">
        <v>507</v>
      </c>
      <c r="F54" s="14" t="s">
        <v>500</v>
      </c>
      <c r="G54" s="14" t="s">
        <v>501</v>
      </c>
      <c r="H54" s="14" t="s">
        <v>502</v>
      </c>
      <c r="I54" s="14" t="s">
        <v>503</v>
      </c>
      <c r="J54" s="14" t="s">
        <v>504</v>
      </c>
      <c r="K54" s="14" t="s">
        <v>505</v>
      </c>
      <c r="L54" s="14" t="s">
        <v>506</v>
      </c>
      <c r="M54" s="15">
        <v>40615</v>
      </c>
    </row>
    <row r="55" spans="1:13" ht="141.75">
      <c r="A55" s="14" t="s">
        <v>508</v>
      </c>
      <c r="B55" s="14" t="s">
        <v>278</v>
      </c>
      <c r="C55" s="13">
        <v>0</v>
      </c>
      <c r="D55" s="13">
        <v>11</v>
      </c>
      <c r="E55" s="14" t="s">
        <v>509</v>
      </c>
      <c r="F55" s="14" t="s">
        <v>500</v>
      </c>
      <c r="G55" s="14" t="s">
        <v>501</v>
      </c>
      <c r="H55" s="14" t="s">
        <v>502</v>
      </c>
      <c r="I55" s="14" t="s">
        <v>503</v>
      </c>
      <c r="J55" s="14" t="s">
        <v>504</v>
      </c>
      <c r="K55" s="14" t="s">
        <v>505</v>
      </c>
      <c r="L55" s="14" t="s">
        <v>506</v>
      </c>
      <c r="M55" s="15">
        <v>40632</v>
      </c>
    </row>
    <row r="56" spans="1:13" ht="110.25">
      <c r="A56" s="14" t="s">
        <v>508</v>
      </c>
      <c r="B56" s="14" t="s">
        <v>278</v>
      </c>
      <c r="C56" s="13">
        <v>0</v>
      </c>
      <c r="D56" s="13">
        <v>800</v>
      </c>
      <c r="E56" s="14" t="s">
        <v>510</v>
      </c>
      <c r="F56" s="14" t="s">
        <v>511</v>
      </c>
      <c r="G56" s="14" t="s">
        <v>512</v>
      </c>
      <c r="H56" s="14" t="s">
        <v>513</v>
      </c>
      <c r="I56" s="14" t="s">
        <v>514</v>
      </c>
      <c r="J56" s="14" t="s">
        <v>515</v>
      </c>
      <c r="K56" s="14" t="s">
        <v>516</v>
      </c>
      <c r="L56" s="14" t="s">
        <v>517</v>
      </c>
      <c r="M56" s="15">
        <v>40630</v>
      </c>
    </row>
    <row r="57" spans="1:13" ht="110.25">
      <c r="A57" s="14" t="s">
        <v>508</v>
      </c>
      <c r="B57" s="14" t="s">
        <v>278</v>
      </c>
      <c r="C57" s="13">
        <v>0</v>
      </c>
      <c r="D57" s="13">
        <v>1075.8</v>
      </c>
      <c r="E57" s="14" t="s">
        <v>518</v>
      </c>
      <c r="F57" s="14" t="s">
        <v>511</v>
      </c>
      <c r="G57" s="14" t="s">
        <v>512</v>
      </c>
      <c r="H57" s="14" t="s">
        <v>513</v>
      </c>
      <c r="I57" s="14" t="s">
        <v>514</v>
      </c>
      <c r="J57" s="14" t="s">
        <v>515</v>
      </c>
      <c r="K57" s="14" t="s">
        <v>516</v>
      </c>
      <c r="L57" s="14" t="s">
        <v>519</v>
      </c>
      <c r="M57" s="15">
        <v>40623</v>
      </c>
    </row>
    <row r="58" spans="1:13" ht="126">
      <c r="A58" s="14" t="s">
        <v>508</v>
      </c>
      <c r="B58" s="14" t="s">
        <v>278</v>
      </c>
      <c r="C58" s="13">
        <v>0</v>
      </c>
      <c r="D58" s="13">
        <v>5</v>
      </c>
      <c r="E58" s="14" t="s">
        <v>520</v>
      </c>
      <c r="F58" s="14" t="s">
        <v>521</v>
      </c>
      <c r="G58" s="14" t="s">
        <v>501</v>
      </c>
      <c r="H58" s="14" t="s">
        <v>502</v>
      </c>
      <c r="I58" s="14" t="s">
        <v>503</v>
      </c>
      <c r="J58" s="14" t="s">
        <v>504</v>
      </c>
      <c r="K58" s="14" t="s">
        <v>505</v>
      </c>
      <c r="L58" s="14" t="s">
        <v>506</v>
      </c>
      <c r="M58" s="15">
        <v>40615</v>
      </c>
    </row>
    <row r="59" spans="1:13" ht="63">
      <c r="A59" s="14" t="s">
        <v>522</v>
      </c>
      <c r="B59" s="14" t="s">
        <v>278</v>
      </c>
      <c r="C59" s="13">
        <v>0</v>
      </c>
      <c r="D59" s="13">
        <v>0.77</v>
      </c>
      <c r="E59" s="14" t="s">
        <v>523</v>
      </c>
      <c r="F59" s="14" t="s">
        <v>524</v>
      </c>
      <c r="G59" s="14" t="s">
        <v>525</v>
      </c>
      <c r="H59" s="14" t="s">
        <v>526</v>
      </c>
      <c r="I59" s="14" t="s">
        <v>527</v>
      </c>
      <c r="J59" s="14" t="s">
        <v>528</v>
      </c>
      <c r="K59" s="14" t="s">
        <v>529</v>
      </c>
      <c r="L59" s="14" t="s">
        <v>530</v>
      </c>
      <c r="M59" s="15">
        <v>40619</v>
      </c>
    </row>
    <row r="60" spans="1:13" ht="78.75">
      <c r="A60" s="14" t="s">
        <v>531</v>
      </c>
      <c r="B60" s="14" t="s">
        <v>278</v>
      </c>
      <c r="C60" s="13">
        <v>0</v>
      </c>
      <c r="D60" s="13">
        <v>540</v>
      </c>
      <c r="E60" s="14" t="s">
        <v>532</v>
      </c>
      <c r="F60" s="14" t="s">
        <v>533</v>
      </c>
      <c r="G60" s="14" t="s">
        <v>534</v>
      </c>
      <c r="H60" s="14" t="s">
        <v>459</v>
      </c>
      <c r="I60" s="14" t="s">
        <v>535</v>
      </c>
      <c r="J60" s="14" t="s">
        <v>461</v>
      </c>
      <c r="K60" s="14" t="s">
        <v>462</v>
      </c>
      <c r="L60" s="14" t="s">
        <v>536</v>
      </c>
      <c r="M60" s="15">
        <v>40639</v>
      </c>
    </row>
    <row r="61" spans="1:13" ht="47.25">
      <c r="A61" s="14" t="s">
        <v>537</v>
      </c>
      <c r="B61" s="14" t="s">
        <v>278</v>
      </c>
      <c r="C61" s="13">
        <v>0</v>
      </c>
      <c r="D61" s="13">
        <v>425.25</v>
      </c>
      <c r="E61" s="14" t="s">
        <v>538</v>
      </c>
      <c r="F61" s="14" t="s">
        <v>533</v>
      </c>
      <c r="G61" s="14" t="s">
        <v>534</v>
      </c>
      <c r="H61" s="14" t="s">
        <v>459</v>
      </c>
      <c r="I61" s="14" t="s">
        <v>535</v>
      </c>
      <c r="J61" s="14" t="s">
        <v>461</v>
      </c>
      <c r="K61" s="14" t="s">
        <v>462</v>
      </c>
      <c r="L61" s="14" t="s">
        <v>536</v>
      </c>
      <c r="M61" s="15">
        <v>40639</v>
      </c>
    </row>
    <row r="62" spans="1:13" ht="78.75">
      <c r="A62" s="14" t="s">
        <v>539</v>
      </c>
      <c r="B62" s="14" t="s">
        <v>278</v>
      </c>
      <c r="C62" s="13">
        <v>0</v>
      </c>
      <c r="D62" s="13">
        <v>16</v>
      </c>
      <c r="E62" s="14" t="s">
        <v>540</v>
      </c>
      <c r="F62" s="14" t="s">
        <v>541</v>
      </c>
      <c r="G62" s="14" t="s">
        <v>542</v>
      </c>
      <c r="H62" s="14" t="s">
        <v>543</v>
      </c>
      <c r="I62" s="14" t="s">
        <v>544</v>
      </c>
      <c r="J62" s="14" t="s">
        <v>545</v>
      </c>
      <c r="K62" s="14" t="s">
        <v>546</v>
      </c>
      <c r="L62" s="14" t="s">
        <v>547</v>
      </c>
      <c r="M62" s="15">
        <v>40639</v>
      </c>
    </row>
    <row r="63" spans="1:13" ht="94.5">
      <c r="A63" s="14" t="s">
        <v>548</v>
      </c>
      <c r="B63" s="14" t="s">
        <v>278</v>
      </c>
      <c r="C63" s="13">
        <v>0</v>
      </c>
      <c r="D63" s="13">
        <v>1567</v>
      </c>
      <c r="E63" s="14" t="s">
        <v>549</v>
      </c>
      <c r="F63" s="14" t="s">
        <v>550</v>
      </c>
      <c r="G63" s="14" t="s">
        <v>332</v>
      </c>
      <c r="H63" s="14" t="s">
        <v>333</v>
      </c>
      <c r="I63" s="14" t="s">
        <v>334</v>
      </c>
      <c r="J63" s="14" t="s">
        <v>335</v>
      </c>
      <c r="K63" s="14" t="s">
        <v>336</v>
      </c>
      <c r="L63" s="14" t="s">
        <v>337</v>
      </c>
      <c r="M63" s="15">
        <v>40639</v>
      </c>
    </row>
    <row r="64" spans="1:13" ht="47.25">
      <c r="A64" s="14" t="s">
        <v>551</v>
      </c>
      <c r="B64" s="14" t="s">
        <v>278</v>
      </c>
      <c r="C64" s="13">
        <v>0</v>
      </c>
      <c r="D64" s="13">
        <v>108.4</v>
      </c>
      <c r="E64" s="14" t="s">
        <v>552</v>
      </c>
      <c r="F64" s="14" t="s">
        <v>553</v>
      </c>
      <c r="G64" s="14" t="s">
        <v>554</v>
      </c>
      <c r="H64" s="14" t="s">
        <v>555</v>
      </c>
      <c r="I64" s="14" t="s">
        <v>556</v>
      </c>
      <c r="J64" s="14" t="s">
        <v>461</v>
      </c>
      <c r="K64" s="14" t="s">
        <v>462</v>
      </c>
      <c r="L64" s="14" t="s">
        <v>463</v>
      </c>
      <c r="M64" s="15">
        <v>40631</v>
      </c>
    </row>
    <row r="65" spans="1:13" ht="47.25">
      <c r="A65" s="14" t="s">
        <v>551</v>
      </c>
      <c r="B65" s="14" t="s">
        <v>278</v>
      </c>
      <c r="C65" s="13">
        <v>0</v>
      </c>
      <c r="D65" s="13">
        <v>64.8</v>
      </c>
      <c r="E65" s="14" t="s">
        <v>552</v>
      </c>
      <c r="F65" s="14" t="s">
        <v>557</v>
      </c>
      <c r="G65" s="14" t="s">
        <v>558</v>
      </c>
      <c r="H65" s="14" t="s">
        <v>459</v>
      </c>
      <c r="I65" s="14" t="s">
        <v>460</v>
      </c>
      <c r="J65" s="14" t="s">
        <v>461</v>
      </c>
      <c r="K65" s="14" t="s">
        <v>462</v>
      </c>
      <c r="L65" s="14" t="s">
        <v>463</v>
      </c>
      <c r="M65" s="15">
        <v>40619</v>
      </c>
    </row>
    <row r="66" spans="1:13" ht="110.25">
      <c r="A66" s="14" t="s">
        <v>559</v>
      </c>
      <c r="B66" s="14" t="s">
        <v>278</v>
      </c>
      <c r="C66" s="13">
        <v>0</v>
      </c>
      <c r="D66" s="13">
        <v>9123.84</v>
      </c>
      <c r="E66" s="14" t="s">
        <v>560</v>
      </c>
      <c r="F66" s="14" t="s">
        <v>561</v>
      </c>
      <c r="G66" s="14" t="s">
        <v>562</v>
      </c>
      <c r="H66" s="14" t="s">
        <v>563</v>
      </c>
      <c r="I66" s="14" t="s">
        <v>564</v>
      </c>
      <c r="J66" s="14" t="s">
        <v>565</v>
      </c>
      <c r="K66" s="14" t="s">
        <v>566</v>
      </c>
      <c r="L66" s="14" t="s">
        <v>567</v>
      </c>
      <c r="M66" s="15">
        <v>40631</v>
      </c>
    </row>
    <row r="67" spans="1:13" ht="47.25">
      <c r="A67" s="14" t="s">
        <v>568</v>
      </c>
      <c r="B67" s="14" t="s">
        <v>278</v>
      </c>
      <c r="C67" s="13">
        <v>0</v>
      </c>
      <c r="D67" s="13">
        <v>89.6</v>
      </c>
      <c r="E67" s="14" t="s">
        <v>569</v>
      </c>
      <c r="F67" s="14" t="s">
        <v>570</v>
      </c>
      <c r="G67" s="14" t="s">
        <v>571</v>
      </c>
      <c r="H67" s="14" t="s">
        <v>555</v>
      </c>
      <c r="I67" s="14" t="s">
        <v>556</v>
      </c>
      <c r="J67" s="14" t="s">
        <v>461</v>
      </c>
      <c r="K67" s="14" t="s">
        <v>462</v>
      </c>
      <c r="L67" s="14" t="s">
        <v>463</v>
      </c>
      <c r="M67" s="15">
        <v>40631</v>
      </c>
    </row>
    <row r="68" spans="1:13" ht="47.25">
      <c r="A68" s="14" t="s">
        <v>572</v>
      </c>
      <c r="B68" s="14" t="s">
        <v>278</v>
      </c>
      <c r="C68" s="13">
        <v>0</v>
      </c>
      <c r="D68" s="13">
        <v>504.64</v>
      </c>
      <c r="E68" s="14" t="s">
        <v>573</v>
      </c>
      <c r="F68" s="14" t="s">
        <v>574</v>
      </c>
      <c r="G68" s="14" t="s">
        <v>575</v>
      </c>
      <c r="H68" s="14" t="s">
        <v>459</v>
      </c>
      <c r="I68" s="14" t="s">
        <v>460</v>
      </c>
      <c r="J68" s="14" t="s">
        <v>461</v>
      </c>
      <c r="K68" s="14" t="s">
        <v>462</v>
      </c>
      <c r="L68" s="14" t="s">
        <v>463</v>
      </c>
      <c r="M68" s="15">
        <v>40619</v>
      </c>
    </row>
    <row r="69" spans="1:13" ht="47.25">
      <c r="A69" s="14" t="s">
        <v>572</v>
      </c>
      <c r="B69" s="14" t="s">
        <v>278</v>
      </c>
      <c r="C69" s="13">
        <v>0</v>
      </c>
      <c r="D69" s="13">
        <v>301.728</v>
      </c>
      <c r="E69" s="14" t="s">
        <v>576</v>
      </c>
      <c r="F69" s="14" t="s">
        <v>577</v>
      </c>
      <c r="G69" s="14" t="s">
        <v>571</v>
      </c>
      <c r="H69" s="14" t="s">
        <v>555</v>
      </c>
      <c r="I69" s="14" t="s">
        <v>556</v>
      </c>
      <c r="J69" s="14" t="s">
        <v>461</v>
      </c>
      <c r="K69" s="14" t="s">
        <v>462</v>
      </c>
      <c r="L69" s="14" t="s">
        <v>463</v>
      </c>
      <c r="M69" s="15">
        <v>40631</v>
      </c>
    </row>
    <row r="70" spans="1:13" ht="47.25">
      <c r="A70" s="14" t="s">
        <v>572</v>
      </c>
      <c r="B70" s="14" t="s">
        <v>278</v>
      </c>
      <c r="C70" s="13">
        <v>0</v>
      </c>
      <c r="D70" s="13">
        <v>15.6</v>
      </c>
      <c r="E70" s="14" t="s">
        <v>578</v>
      </c>
      <c r="F70" s="14" t="s">
        <v>579</v>
      </c>
      <c r="G70" s="14" t="s">
        <v>580</v>
      </c>
      <c r="H70" s="14" t="s">
        <v>492</v>
      </c>
      <c r="I70" s="14" t="s">
        <v>493</v>
      </c>
      <c r="J70" s="14" t="s">
        <v>494</v>
      </c>
      <c r="K70" s="14" t="s">
        <v>495</v>
      </c>
      <c r="L70" s="14" t="s">
        <v>496</v>
      </c>
      <c r="M70" s="15">
        <v>40613</v>
      </c>
    </row>
    <row r="71" spans="1:13" ht="47.25">
      <c r="A71" s="14" t="s">
        <v>572</v>
      </c>
      <c r="B71" s="14" t="s">
        <v>278</v>
      </c>
      <c r="C71" s="13">
        <v>0</v>
      </c>
      <c r="D71" s="13">
        <v>229.28</v>
      </c>
      <c r="E71" s="14" t="s">
        <v>581</v>
      </c>
      <c r="F71" s="14" t="s">
        <v>582</v>
      </c>
      <c r="G71" s="14" t="s">
        <v>583</v>
      </c>
      <c r="H71" s="14" t="s">
        <v>459</v>
      </c>
      <c r="I71" s="14" t="s">
        <v>460</v>
      </c>
      <c r="J71" s="14" t="s">
        <v>461</v>
      </c>
      <c r="K71" s="14" t="s">
        <v>462</v>
      </c>
      <c r="L71" s="14" t="s">
        <v>463</v>
      </c>
      <c r="M71" s="15">
        <v>40619</v>
      </c>
    </row>
    <row r="72" spans="1:13" ht="94.5">
      <c r="A72" s="14" t="s">
        <v>572</v>
      </c>
      <c r="B72" s="14" t="s">
        <v>278</v>
      </c>
      <c r="C72" s="13">
        <v>0</v>
      </c>
      <c r="D72" s="13">
        <v>504</v>
      </c>
      <c r="E72" s="14" t="s">
        <v>584</v>
      </c>
      <c r="F72" s="14" t="s">
        <v>585</v>
      </c>
      <c r="G72" s="14" t="s">
        <v>586</v>
      </c>
      <c r="H72" s="14" t="s">
        <v>459</v>
      </c>
      <c r="I72" s="14" t="s">
        <v>460</v>
      </c>
      <c r="J72" s="14" t="s">
        <v>461</v>
      </c>
      <c r="K72" s="14" t="s">
        <v>462</v>
      </c>
      <c r="L72" s="14" t="s">
        <v>463</v>
      </c>
      <c r="M72" s="15">
        <v>40619</v>
      </c>
    </row>
    <row r="73" spans="1:13" ht="47.25">
      <c r="A73" s="14" t="s">
        <v>587</v>
      </c>
      <c r="B73" s="14" t="s">
        <v>278</v>
      </c>
      <c r="C73" s="13">
        <v>0</v>
      </c>
      <c r="D73" s="13">
        <v>159.7</v>
      </c>
      <c r="E73" s="14" t="s">
        <v>588</v>
      </c>
      <c r="F73" s="14" t="s">
        <v>589</v>
      </c>
      <c r="G73" s="14" t="s">
        <v>590</v>
      </c>
      <c r="H73" s="14" t="s">
        <v>492</v>
      </c>
      <c r="I73" s="14" t="s">
        <v>493</v>
      </c>
      <c r="J73" s="14" t="s">
        <v>494</v>
      </c>
      <c r="K73" s="14" t="s">
        <v>495</v>
      </c>
      <c r="L73" s="14" t="s">
        <v>496</v>
      </c>
      <c r="M73" s="15">
        <v>40640</v>
      </c>
    </row>
    <row r="74" spans="1:13" ht="47.25">
      <c r="A74" s="14" t="s">
        <v>587</v>
      </c>
      <c r="B74" s="14" t="s">
        <v>278</v>
      </c>
      <c r="C74" s="13">
        <v>0</v>
      </c>
      <c r="D74" s="13">
        <v>90.72</v>
      </c>
      <c r="E74" s="14" t="s">
        <v>591</v>
      </c>
      <c r="F74" s="14" t="s">
        <v>582</v>
      </c>
      <c r="G74" s="14" t="s">
        <v>583</v>
      </c>
      <c r="H74" s="14" t="s">
        <v>459</v>
      </c>
      <c r="I74" s="14" t="s">
        <v>460</v>
      </c>
      <c r="J74" s="14" t="s">
        <v>461</v>
      </c>
      <c r="K74" s="14" t="s">
        <v>462</v>
      </c>
      <c r="L74" s="14" t="s">
        <v>463</v>
      </c>
      <c r="M74" s="15">
        <v>40619</v>
      </c>
    </row>
    <row r="75" spans="1:13" ht="47.25">
      <c r="A75" s="14" t="s">
        <v>587</v>
      </c>
      <c r="B75" s="14" t="s">
        <v>278</v>
      </c>
      <c r="C75" s="13">
        <v>0</v>
      </c>
      <c r="D75" s="13">
        <v>95.23</v>
      </c>
      <c r="E75" s="14" t="s">
        <v>592</v>
      </c>
      <c r="F75" s="14" t="s">
        <v>589</v>
      </c>
      <c r="G75" s="14" t="s">
        <v>590</v>
      </c>
      <c r="H75" s="14" t="s">
        <v>492</v>
      </c>
      <c r="I75" s="14" t="s">
        <v>493</v>
      </c>
      <c r="J75" s="14" t="s">
        <v>494</v>
      </c>
      <c r="K75" s="14" t="s">
        <v>495</v>
      </c>
      <c r="L75" s="14" t="s">
        <v>496</v>
      </c>
      <c r="M75" s="15">
        <v>40613</v>
      </c>
    </row>
    <row r="76" spans="1:13" ht="47.25">
      <c r="A76" s="14" t="s">
        <v>593</v>
      </c>
      <c r="B76" s="14" t="s">
        <v>278</v>
      </c>
      <c r="C76" s="13">
        <v>0</v>
      </c>
      <c r="D76" s="13">
        <v>614.4</v>
      </c>
      <c r="E76" s="14" t="s">
        <v>594</v>
      </c>
      <c r="F76" s="14" t="s">
        <v>595</v>
      </c>
      <c r="G76" s="14" t="s">
        <v>596</v>
      </c>
      <c r="H76" s="14" t="s">
        <v>459</v>
      </c>
      <c r="I76" s="14" t="s">
        <v>460</v>
      </c>
      <c r="J76" s="14" t="s">
        <v>461</v>
      </c>
      <c r="K76" s="14" t="s">
        <v>462</v>
      </c>
      <c r="L76" s="14" t="s">
        <v>463</v>
      </c>
      <c r="M76" s="15">
        <v>40619</v>
      </c>
    </row>
    <row r="77" spans="1:13" ht="94.5">
      <c r="A77" s="14" t="s">
        <v>597</v>
      </c>
      <c r="B77" s="14" t="s">
        <v>278</v>
      </c>
      <c r="C77" s="13">
        <v>0</v>
      </c>
      <c r="D77" s="13">
        <v>2010</v>
      </c>
      <c r="E77" s="14" t="s">
        <v>598</v>
      </c>
      <c r="F77" s="14" t="s">
        <v>599</v>
      </c>
      <c r="G77" s="14" t="s">
        <v>290</v>
      </c>
      <c r="H77" s="14" t="s">
        <v>599</v>
      </c>
      <c r="I77" s="14" t="s">
        <v>600</v>
      </c>
      <c r="J77" s="14" t="s">
        <v>601</v>
      </c>
      <c r="K77" s="14" t="s">
        <v>602</v>
      </c>
      <c r="L77" s="14" t="s">
        <v>603</v>
      </c>
      <c r="M77" s="15">
        <v>40639</v>
      </c>
    </row>
    <row r="78" spans="1:13" ht="47.25">
      <c r="A78" s="14" t="s">
        <v>604</v>
      </c>
      <c r="B78" s="14" t="s">
        <v>278</v>
      </c>
      <c r="C78" s="13">
        <v>0</v>
      </c>
      <c r="D78" s="13">
        <v>206.08</v>
      </c>
      <c r="E78" s="14" t="s">
        <v>605</v>
      </c>
      <c r="F78" s="14" t="s">
        <v>570</v>
      </c>
      <c r="G78" s="14" t="s">
        <v>571</v>
      </c>
      <c r="H78" s="14" t="s">
        <v>555</v>
      </c>
      <c r="I78" s="14" t="s">
        <v>556</v>
      </c>
      <c r="J78" s="14" t="s">
        <v>461</v>
      </c>
      <c r="K78" s="14" t="s">
        <v>462</v>
      </c>
      <c r="L78" s="14" t="s">
        <v>463</v>
      </c>
      <c r="M78" s="15">
        <v>40631</v>
      </c>
    </row>
    <row r="79" spans="1:13" ht="47.25">
      <c r="A79" s="14" t="s">
        <v>604</v>
      </c>
      <c r="B79" s="14" t="s">
        <v>278</v>
      </c>
      <c r="C79" s="13">
        <v>0</v>
      </c>
      <c r="D79" s="13">
        <v>689.808</v>
      </c>
      <c r="E79" s="14" t="s">
        <v>606</v>
      </c>
      <c r="F79" s="14" t="s">
        <v>553</v>
      </c>
      <c r="G79" s="14" t="s">
        <v>554</v>
      </c>
      <c r="H79" s="14" t="s">
        <v>555</v>
      </c>
      <c r="I79" s="14" t="s">
        <v>556</v>
      </c>
      <c r="J79" s="14" t="s">
        <v>461</v>
      </c>
      <c r="K79" s="14" t="s">
        <v>462</v>
      </c>
      <c r="L79" s="14" t="s">
        <v>463</v>
      </c>
      <c r="M79" s="15">
        <v>40631</v>
      </c>
    </row>
    <row r="80" spans="1:13" ht="47.25">
      <c r="A80" s="14" t="s">
        <v>607</v>
      </c>
      <c r="B80" s="14" t="s">
        <v>278</v>
      </c>
      <c r="C80" s="13">
        <v>0</v>
      </c>
      <c r="D80" s="13">
        <v>110.04</v>
      </c>
      <c r="E80" s="14" t="s">
        <v>608</v>
      </c>
      <c r="F80" s="14" t="s">
        <v>557</v>
      </c>
      <c r="G80" s="14" t="s">
        <v>558</v>
      </c>
      <c r="H80" s="14" t="s">
        <v>459</v>
      </c>
      <c r="I80" s="14" t="s">
        <v>460</v>
      </c>
      <c r="J80" s="14" t="s">
        <v>461</v>
      </c>
      <c r="K80" s="14" t="s">
        <v>462</v>
      </c>
      <c r="L80" s="14" t="s">
        <v>463</v>
      </c>
      <c r="M80" s="15">
        <v>40619</v>
      </c>
    </row>
    <row r="81" spans="1:13" ht="47.25">
      <c r="A81" s="14" t="s">
        <v>607</v>
      </c>
      <c r="B81" s="14" t="s">
        <v>278</v>
      </c>
      <c r="C81" s="13">
        <v>0</v>
      </c>
      <c r="D81" s="13">
        <v>104.72</v>
      </c>
      <c r="E81" s="14" t="s">
        <v>609</v>
      </c>
      <c r="F81" s="14" t="s">
        <v>582</v>
      </c>
      <c r="G81" s="14" t="s">
        <v>583</v>
      </c>
      <c r="H81" s="14" t="s">
        <v>459</v>
      </c>
      <c r="I81" s="14" t="s">
        <v>460</v>
      </c>
      <c r="J81" s="14" t="s">
        <v>461</v>
      </c>
      <c r="K81" s="14" t="s">
        <v>462</v>
      </c>
      <c r="L81" s="14" t="s">
        <v>463</v>
      </c>
      <c r="M81" s="15">
        <v>40619</v>
      </c>
    </row>
    <row r="82" spans="1:13" ht="47.25">
      <c r="A82" s="14" t="s">
        <v>607</v>
      </c>
      <c r="B82" s="14" t="s">
        <v>278</v>
      </c>
      <c r="C82" s="13">
        <v>0</v>
      </c>
      <c r="D82" s="13">
        <v>343.2</v>
      </c>
      <c r="E82" s="14" t="s">
        <v>610</v>
      </c>
      <c r="F82" s="14" t="s">
        <v>553</v>
      </c>
      <c r="G82" s="14" t="s">
        <v>554</v>
      </c>
      <c r="H82" s="14" t="s">
        <v>555</v>
      </c>
      <c r="I82" s="14" t="s">
        <v>556</v>
      </c>
      <c r="J82" s="14" t="s">
        <v>461</v>
      </c>
      <c r="K82" s="14" t="s">
        <v>462</v>
      </c>
      <c r="L82" s="14" t="s">
        <v>463</v>
      </c>
      <c r="M82" s="15">
        <v>40631</v>
      </c>
    </row>
    <row r="83" spans="1:13" ht="47.25">
      <c r="A83" s="14" t="s">
        <v>607</v>
      </c>
      <c r="B83" s="14" t="s">
        <v>278</v>
      </c>
      <c r="C83" s="13">
        <v>0</v>
      </c>
      <c r="D83" s="13">
        <v>518.8</v>
      </c>
      <c r="E83" s="14" t="s">
        <v>611</v>
      </c>
      <c r="F83" s="14" t="s">
        <v>612</v>
      </c>
      <c r="G83" s="14" t="s">
        <v>613</v>
      </c>
      <c r="H83" s="14" t="s">
        <v>459</v>
      </c>
      <c r="I83" s="14" t="s">
        <v>460</v>
      </c>
      <c r="J83" s="14" t="s">
        <v>461</v>
      </c>
      <c r="K83" s="14" t="s">
        <v>462</v>
      </c>
      <c r="L83" s="14" t="s">
        <v>463</v>
      </c>
      <c r="M83" s="15">
        <v>40619</v>
      </c>
    </row>
    <row r="84" spans="1:13" ht="47.25">
      <c r="A84" s="14" t="s">
        <v>607</v>
      </c>
      <c r="B84" s="14" t="s">
        <v>278</v>
      </c>
      <c r="C84" s="13">
        <v>0</v>
      </c>
      <c r="D84" s="13">
        <v>34.56</v>
      </c>
      <c r="E84" s="14" t="s">
        <v>610</v>
      </c>
      <c r="F84" s="14" t="s">
        <v>570</v>
      </c>
      <c r="G84" s="14" t="s">
        <v>571</v>
      </c>
      <c r="H84" s="14" t="s">
        <v>555</v>
      </c>
      <c r="I84" s="14" t="s">
        <v>556</v>
      </c>
      <c r="J84" s="14" t="s">
        <v>461</v>
      </c>
      <c r="K84" s="14" t="s">
        <v>462</v>
      </c>
      <c r="L84" s="14" t="s">
        <v>463</v>
      </c>
      <c r="M84" s="15">
        <v>40631</v>
      </c>
    </row>
    <row r="85" spans="1:13" ht="63">
      <c r="A85" s="14" t="s">
        <v>614</v>
      </c>
      <c r="B85" s="14" t="s">
        <v>278</v>
      </c>
      <c r="C85" s="13">
        <v>0</v>
      </c>
      <c r="D85" s="13">
        <v>142.09</v>
      </c>
      <c r="E85" s="14" t="s">
        <v>615</v>
      </c>
      <c r="F85" s="14" t="s">
        <v>553</v>
      </c>
      <c r="G85" s="14" t="s">
        <v>554</v>
      </c>
      <c r="H85" s="14" t="s">
        <v>555</v>
      </c>
      <c r="I85" s="14" t="s">
        <v>556</v>
      </c>
      <c r="J85" s="14" t="s">
        <v>461</v>
      </c>
      <c r="K85" s="14" t="s">
        <v>462</v>
      </c>
      <c r="L85" s="14" t="s">
        <v>463</v>
      </c>
      <c r="M85" s="15">
        <v>40631</v>
      </c>
    </row>
    <row r="86" spans="1:13" ht="47.25">
      <c r="A86" s="14" t="s">
        <v>616</v>
      </c>
      <c r="B86" s="14" t="s">
        <v>278</v>
      </c>
      <c r="C86" s="13">
        <v>0</v>
      </c>
      <c r="D86" s="13">
        <v>126.16</v>
      </c>
      <c r="E86" s="14" t="s">
        <v>617</v>
      </c>
      <c r="F86" s="14" t="s">
        <v>570</v>
      </c>
      <c r="G86" s="14" t="s">
        <v>571</v>
      </c>
      <c r="H86" s="14" t="s">
        <v>555</v>
      </c>
      <c r="I86" s="14" t="s">
        <v>556</v>
      </c>
      <c r="J86" s="14" t="s">
        <v>461</v>
      </c>
      <c r="K86" s="14" t="s">
        <v>462</v>
      </c>
      <c r="L86" s="14" t="s">
        <v>463</v>
      </c>
      <c r="M86" s="15">
        <v>40631</v>
      </c>
    </row>
    <row r="87" spans="1:13" ht="47.25">
      <c r="A87" s="14" t="s">
        <v>618</v>
      </c>
      <c r="B87" s="14" t="s">
        <v>278</v>
      </c>
      <c r="C87" s="13">
        <v>0</v>
      </c>
      <c r="D87" s="13">
        <v>1429.94</v>
      </c>
      <c r="E87" s="14" t="s">
        <v>619</v>
      </c>
      <c r="F87" s="14" t="s">
        <v>620</v>
      </c>
      <c r="G87" s="14" t="s">
        <v>620</v>
      </c>
      <c r="H87" s="14" t="s">
        <v>459</v>
      </c>
      <c r="I87" s="14" t="s">
        <v>535</v>
      </c>
      <c r="J87" s="14" t="s">
        <v>461</v>
      </c>
      <c r="K87" s="14" t="s">
        <v>462</v>
      </c>
      <c r="L87" s="14" t="s">
        <v>536</v>
      </c>
      <c r="M87" s="15">
        <v>40639</v>
      </c>
    </row>
    <row r="88" spans="1:13" ht="47.25">
      <c r="A88" s="14" t="s">
        <v>621</v>
      </c>
      <c r="B88" s="14" t="s">
        <v>278</v>
      </c>
      <c r="C88" s="13">
        <v>0</v>
      </c>
      <c r="D88" s="13">
        <v>917.064</v>
      </c>
      <c r="E88" s="14" t="s">
        <v>622</v>
      </c>
      <c r="F88" s="14" t="s">
        <v>623</v>
      </c>
      <c r="G88" s="14" t="s">
        <v>624</v>
      </c>
      <c r="H88" s="14" t="s">
        <v>555</v>
      </c>
      <c r="I88" s="14" t="s">
        <v>556</v>
      </c>
      <c r="J88" s="14" t="s">
        <v>461</v>
      </c>
      <c r="K88" s="14" t="s">
        <v>462</v>
      </c>
      <c r="L88" s="14" t="s">
        <v>463</v>
      </c>
      <c r="M88" s="15">
        <v>40631</v>
      </c>
    </row>
    <row r="89" spans="1:13" ht="47.25">
      <c r="A89" s="14" t="s">
        <v>621</v>
      </c>
      <c r="B89" s="14" t="s">
        <v>278</v>
      </c>
      <c r="C89" s="13">
        <v>0</v>
      </c>
      <c r="D89" s="13">
        <v>503.01</v>
      </c>
      <c r="E89" s="14" t="s">
        <v>622</v>
      </c>
      <c r="F89" s="14" t="s">
        <v>625</v>
      </c>
      <c r="G89" s="14" t="s">
        <v>626</v>
      </c>
      <c r="H89" s="14" t="s">
        <v>459</v>
      </c>
      <c r="I89" s="14" t="s">
        <v>460</v>
      </c>
      <c r="J89" s="14" t="s">
        <v>461</v>
      </c>
      <c r="K89" s="14" t="s">
        <v>462</v>
      </c>
      <c r="L89" s="14" t="s">
        <v>463</v>
      </c>
      <c r="M89" s="15">
        <v>40619</v>
      </c>
    </row>
    <row r="90" spans="1:13" ht="47.25">
      <c r="A90" s="14" t="s">
        <v>627</v>
      </c>
      <c r="B90" s="14" t="s">
        <v>278</v>
      </c>
      <c r="C90" s="13">
        <v>0</v>
      </c>
      <c r="D90" s="13">
        <v>231.36</v>
      </c>
      <c r="E90" s="14" t="s">
        <v>628</v>
      </c>
      <c r="F90" s="14" t="s">
        <v>629</v>
      </c>
      <c r="G90" s="14" t="s">
        <v>630</v>
      </c>
      <c r="H90" s="14" t="s">
        <v>459</v>
      </c>
      <c r="I90" s="14" t="s">
        <v>460</v>
      </c>
      <c r="J90" s="14" t="s">
        <v>461</v>
      </c>
      <c r="K90" s="14" t="s">
        <v>462</v>
      </c>
      <c r="L90" s="14" t="s">
        <v>463</v>
      </c>
      <c r="M90" s="15">
        <v>40619</v>
      </c>
    </row>
    <row r="91" spans="1:13" ht="47.25">
      <c r="A91" s="14" t="s">
        <v>631</v>
      </c>
      <c r="B91" s="14" t="s">
        <v>278</v>
      </c>
      <c r="C91" s="13">
        <v>0</v>
      </c>
      <c r="D91" s="13">
        <v>26.28</v>
      </c>
      <c r="E91" s="14" t="s">
        <v>632</v>
      </c>
      <c r="F91" s="14" t="s">
        <v>553</v>
      </c>
      <c r="G91" s="14" t="s">
        <v>554</v>
      </c>
      <c r="H91" s="14" t="s">
        <v>555</v>
      </c>
      <c r="I91" s="14" t="s">
        <v>556</v>
      </c>
      <c r="J91" s="14" t="s">
        <v>461</v>
      </c>
      <c r="K91" s="14" t="s">
        <v>462</v>
      </c>
      <c r="L91" s="14" t="s">
        <v>463</v>
      </c>
      <c r="M91" s="15">
        <v>40631</v>
      </c>
    </row>
    <row r="92" spans="1:13" ht="47.25">
      <c r="A92" s="14" t="s">
        <v>633</v>
      </c>
      <c r="B92" s="14" t="s">
        <v>278</v>
      </c>
      <c r="C92" s="13">
        <v>0</v>
      </c>
      <c r="D92" s="13">
        <v>69.168</v>
      </c>
      <c r="E92" s="14" t="s">
        <v>634</v>
      </c>
      <c r="F92" s="14" t="s">
        <v>582</v>
      </c>
      <c r="G92" s="14" t="s">
        <v>583</v>
      </c>
      <c r="H92" s="14" t="s">
        <v>459</v>
      </c>
      <c r="I92" s="14" t="s">
        <v>460</v>
      </c>
      <c r="J92" s="14" t="s">
        <v>461</v>
      </c>
      <c r="K92" s="14" t="s">
        <v>462</v>
      </c>
      <c r="L92" s="14" t="s">
        <v>463</v>
      </c>
      <c r="M92" s="15">
        <v>40619</v>
      </c>
    </row>
    <row r="93" spans="1:13" ht="47.25">
      <c r="A93" s="14" t="s">
        <v>633</v>
      </c>
      <c r="B93" s="14" t="s">
        <v>278</v>
      </c>
      <c r="C93" s="13">
        <v>0</v>
      </c>
      <c r="D93" s="13">
        <v>198</v>
      </c>
      <c r="E93" s="14" t="s">
        <v>635</v>
      </c>
      <c r="F93" s="14" t="s">
        <v>570</v>
      </c>
      <c r="G93" s="14" t="s">
        <v>571</v>
      </c>
      <c r="H93" s="14" t="s">
        <v>555</v>
      </c>
      <c r="I93" s="14" t="s">
        <v>556</v>
      </c>
      <c r="J93" s="14" t="s">
        <v>461</v>
      </c>
      <c r="K93" s="14" t="s">
        <v>462</v>
      </c>
      <c r="L93" s="14" t="s">
        <v>463</v>
      </c>
      <c r="M93" s="15">
        <v>40631</v>
      </c>
    </row>
    <row r="94" spans="1:13" ht="47.25">
      <c r="A94" s="14" t="s">
        <v>636</v>
      </c>
      <c r="B94" s="14" t="s">
        <v>278</v>
      </c>
      <c r="C94" s="13">
        <v>0</v>
      </c>
      <c r="D94" s="13">
        <v>159.655</v>
      </c>
      <c r="E94" s="14" t="s">
        <v>605</v>
      </c>
      <c r="F94" s="14" t="s">
        <v>577</v>
      </c>
      <c r="G94" s="14" t="s">
        <v>571</v>
      </c>
      <c r="H94" s="14" t="s">
        <v>555</v>
      </c>
      <c r="I94" s="14" t="s">
        <v>556</v>
      </c>
      <c r="J94" s="14" t="s">
        <v>461</v>
      </c>
      <c r="K94" s="14" t="s">
        <v>462</v>
      </c>
      <c r="L94" s="14" t="s">
        <v>463</v>
      </c>
      <c r="M94" s="15">
        <v>40631</v>
      </c>
    </row>
    <row r="95" spans="1:13" ht="47.25">
      <c r="A95" s="14" t="s">
        <v>636</v>
      </c>
      <c r="B95" s="14" t="s">
        <v>278</v>
      </c>
      <c r="C95" s="13">
        <v>0</v>
      </c>
      <c r="D95" s="13">
        <v>246.315</v>
      </c>
      <c r="E95" s="14" t="s">
        <v>637</v>
      </c>
      <c r="F95" s="14" t="s">
        <v>582</v>
      </c>
      <c r="G95" s="14" t="s">
        <v>583</v>
      </c>
      <c r="H95" s="14" t="s">
        <v>459</v>
      </c>
      <c r="I95" s="14" t="s">
        <v>460</v>
      </c>
      <c r="J95" s="14" t="s">
        <v>461</v>
      </c>
      <c r="K95" s="14" t="s">
        <v>462</v>
      </c>
      <c r="L95" s="14" t="s">
        <v>463</v>
      </c>
      <c r="M95" s="15">
        <v>40619</v>
      </c>
    </row>
    <row r="96" spans="1:13" ht="47.25">
      <c r="A96" s="14" t="s">
        <v>638</v>
      </c>
      <c r="B96" s="14" t="s">
        <v>278</v>
      </c>
      <c r="C96" s="13">
        <v>0</v>
      </c>
      <c r="D96" s="13">
        <v>213.6</v>
      </c>
      <c r="E96" s="14" t="s">
        <v>639</v>
      </c>
      <c r="F96" s="14" t="s">
        <v>640</v>
      </c>
      <c r="G96" s="14" t="s">
        <v>641</v>
      </c>
      <c r="H96" s="14" t="s">
        <v>459</v>
      </c>
      <c r="I96" s="14" t="s">
        <v>460</v>
      </c>
      <c r="J96" s="14" t="s">
        <v>461</v>
      </c>
      <c r="K96" s="14" t="s">
        <v>462</v>
      </c>
      <c r="L96" s="14" t="s">
        <v>463</v>
      </c>
      <c r="M96" s="15">
        <v>40619</v>
      </c>
    </row>
    <row r="97" spans="1:13" ht="47.25">
      <c r="A97" s="14" t="s">
        <v>642</v>
      </c>
      <c r="B97" s="14" t="s">
        <v>278</v>
      </c>
      <c r="C97" s="13">
        <v>0</v>
      </c>
      <c r="D97" s="13">
        <v>889.2</v>
      </c>
      <c r="E97" s="14" t="s">
        <v>643</v>
      </c>
      <c r="F97" s="14" t="s">
        <v>640</v>
      </c>
      <c r="G97" s="14" t="s">
        <v>641</v>
      </c>
      <c r="H97" s="14" t="s">
        <v>459</v>
      </c>
      <c r="I97" s="14" t="s">
        <v>460</v>
      </c>
      <c r="J97" s="14" t="s">
        <v>461</v>
      </c>
      <c r="K97" s="14" t="s">
        <v>462</v>
      </c>
      <c r="L97" s="14" t="s">
        <v>463</v>
      </c>
      <c r="M97" s="15">
        <v>40619</v>
      </c>
    </row>
    <row r="98" spans="1:13" ht="47.25">
      <c r="A98" s="14" t="s">
        <v>644</v>
      </c>
      <c r="B98" s="14" t="s">
        <v>278</v>
      </c>
      <c r="C98" s="13">
        <v>0</v>
      </c>
      <c r="D98" s="13">
        <v>39.6</v>
      </c>
      <c r="E98" s="14" t="s">
        <v>645</v>
      </c>
      <c r="F98" s="14" t="s">
        <v>640</v>
      </c>
      <c r="G98" s="14" t="s">
        <v>641</v>
      </c>
      <c r="H98" s="14" t="s">
        <v>459</v>
      </c>
      <c r="I98" s="14" t="s">
        <v>460</v>
      </c>
      <c r="J98" s="14" t="s">
        <v>461</v>
      </c>
      <c r="K98" s="14" t="s">
        <v>462</v>
      </c>
      <c r="L98" s="14" t="s">
        <v>463</v>
      </c>
      <c r="M98" s="15">
        <v>40619</v>
      </c>
    </row>
    <row r="99" spans="1:13" ht="47.25">
      <c r="A99" s="14" t="s">
        <v>646</v>
      </c>
      <c r="B99" s="14" t="s">
        <v>278</v>
      </c>
      <c r="C99" s="13">
        <v>0</v>
      </c>
      <c r="D99" s="13">
        <v>139.2</v>
      </c>
      <c r="E99" s="14" t="s">
        <v>647</v>
      </c>
      <c r="F99" s="14" t="s">
        <v>640</v>
      </c>
      <c r="G99" s="14" t="s">
        <v>641</v>
      </c>
      <c r="H99" s="14" t="s">
        <v>459</v>
      </c>
      <c r="I99" s="14" t="s">
        <v>460</v>
      </c>
      <c r="J99" s="14" t="s">
        <v>461</v>
      </c>
      <c r="K99" s="14" t="s">
        <v>462</v>
      </c>
      <c r="L99" s="14" t="s">
        <v>463</v>
      </c>
      <c r="M99" s="15">
        <v>40619</v>
      </c>
    </row>
    <row r="100" spans="1:13" ht="94.5">
      <c r="A100" s="14" t="s">
        <v>648</v>
      </c>
      <c r="B100" s="14" t="s">
        <v>278</v>
      </c>
      <c r="C100" s="13">
        <v>0</v>
      </c>
      <c r="D100" s="13">
        <v>283.2</v>
      </c>
      <c r="E100" s="14" t="s">
        <v>649</v>
      </c>
      <c r="F100" s="14" t="s">
        <v>650</v>
      </c>
      <c r="G100" s="14" t="s">
        <v>641</v>
      </c>
      <c r="H100" s="14" t="s">
        <v>459</v>
      </c>
      <c r="I100" s="14" t="s">
        <v>535</v>
      </c>
      <c r="J100" s="14" t="s">
        <v>461</v>
      </c>
      <c r="K100" s="14" t="s">
        <v>462</v>
      </c>
      <c r="L100" s="14" t="s">
        <v>536</v>
      </c>
      <c r="M100" s="15">
        <v>40639</v>
      </c>
    </row>
    <row r="101" spans="1:13" ht="94.5">
      <c r="A101" s="14" t="s">
        <v>651</v>
      </c>
      <c r="B101" s="14" t="s">
        <v>278</v>
      </c>
      <c r="C101" s="13">
        <v>0</v>
      </c>
      <c r="D101" s="13">
        <v>489.6</v>
      </c>
      <c r="E101" s="14" t="s">
        <v>652</v>
      </c>
      <c r="F101" s="14" t="s">
        <v>650</v>
      </c>
      <c r="G101" s="14" t="s">
        <v>641</v>
      </c>
      <c r="H101" s="14" t="s">
        <v>459</v>
      </c>
      <c r="I101" s="14" t="s">
        <v>535</v>
      </c>
      <c r="J101" s="14" t="s">
        <v>461</v>
      </c>
      <c r="K101" s="14" t="s">
        <v>462</v>
      </c>
      <c r="L101" s="14" t="s">
        <v>536</v>
      </c>
      <c r="M101" s="15">
        <v>40639</v>
      </c>
    </row>
    <row r="102" spans="1:13" ht="94.5">
      <c r="A102" s="14" t="s">
        <v>653</v>
      </c>
      <c r="B102" s="14" t="s">
        <v>278</v>
      </c>
      <c r="C102" s="13">
        <v>0</v>
      </c>
      <c r="D102" s="13">
        <v>638.4</v>
      </c>
      <c r="E102" s="14" t="s">
        <v>654</v>
      </c>
      <c r="F102" s="14" t="s">
        <v>650</v>
      </c>
      <c r="G102" s="14" t="s">
        <v>641</v>
      </c>
      <c r="H102" s="14" t="s">
        <v>459</v>
      </c>
      <c r="I102" s="14" t="s">
        <v>535</v>
      </c>
      <c r="J102" s="14" t="s">
        <v>461</v>
      </c>
      <c r="K102" s="14" t="s">
        <v>462</v>
      </c>
      <c r="L102" s="14" t="s">
        <v>536</v>
      </c>
      <c r="M102" s="15">
        <v>40639</v>
      </c>
    </row>
    <row r="103" spans="1:13" ht="63">
      <c r="A103" s="14" t="s">
        <v>655</v>
      </c>
      <c r="B103" s="14" t="s">
        <v>278</v>
      </c>
      <c r="C103" s="13">
        <v>0</v>
      </c>
      <c r="D103" s="13">
        <v>127.5</v>
      </c>
      <c r="E103" s="14" t="s">
        <v>656</v>
      </c>
      <c r="F103" s="14" t="s">
        <v>657</v>
      </c>
      <c r="G103" s="14" t="s">
        <v>658</v>
      </c>
      <c r="H103" s="14" t="s">
        <v>492</v>
      </c>
      <c r="I103" s="14" t="s">
        <v>493</v>
      </c>
      <c r="J103" s="14" t="s">
        <v>494</v>
      </c>
      <c r="K103" s="14" t="s">
        <v>495</v>
      </c>
      <c r="L103" s="14" t="s">
        <v>496</v>
      </c>
      <c r="M103" s="15">
        <v>40640</v>
      </c>
    </row>
    <row r="104" spans="1:13" ht="63">
      <c r="A104" s="14" t="s">
        <v>655</v>
      </c>
      <c r="B104" s="14" t="s">
        <v>278</v>
      </c>
      <c r="C104" s="13">
        <v>0</v>
      </c>
      <c r="D104" s="13">
        <v>51</v>
      </c>
      <c r="E104" s="14" t="s">
        <v>659</v>
      </c>
      <c r="F104" s="14" t="s">
        <v>657</v>
      </c>
      <c r="G104" s="14" t="s">
        <v>658</v>
      </c>
      <c r="H104" s="14" t="s">
        <v>492</v>
      </c>
      <c r="I104" s="14" t="s">
        <v>493</v>
      </c>
      <c r="J104" s="14" t="s">
        <v>494</v>
      </c>
      <c r="K104" s="14" t="s">
        <v>495</v>
      </c>
      <c r="L104" s="14" t="s">
        <v>496</v>
      </c>
      <c r="M104" s="15">
        <v>40613</v>
      </c>
    </row>
    <row r="105" spans="1:13" ht="94.5">
      <c r="A105" s="14" t="s">
        <v>660</v>
      </c>
      <c r="B105" s="14" t="s">
        <v>278</v>
      </c>
      <c r="C105" s="13">
        <v>0</v>
      </c>
      <c r="D105" s="13">
        <v>767.04</v>
      </c>
      <c r="E105" s="14" t="s">
        <v>661</v>
      </c>
      <c r="F105" s="14" t="s">
        <v>650</v>
      </c>
      <c r="G105" s="14" t="s">
        <v>641</v>
      </c>
      <c r="H105" s="14" t="s">
        <v>459</v>
      </c>
      <c r="I105" s="14" t="s">
        <v>535</v>
      </c>
      <c r="J105" s="14" t="s">
        <v>461</v>
      </c>
      <c r="K105" s="14" t="s">
        <v>462</v>
      </c>
      <c r="L105" s="14" t="s">
        <v>536</v>
      </c>
      <c r="M105" s="15">
        <v>40639</v>
      </c>
    </row>
    <row r="106" spans="1:13" ht="63">
      <c r="A106" s="14" t="s">
        <v>662</v>
      </c>
      <c r="B106" s="14" t="s">
        <v>278</v>
      </c>
      <c r="C106" s="13">
        <v>0</v>
      </c>
      <c r="D106" s="13">
        <v>138</v>
      </c>
      <c r="E106" s="14" t="s">
        <v>663</v>
      </c>
      <c r="F106" s="14" t="s">
        <v>664</v>
      </c>
      <c r="G106" s="14" t="s">
        <v>665</v>
      </c>
      <c r="H106" s="14" t="s">
        <v>492</v>
      </c>
      <c r="I106" s="14" t="s">
        <v>493</v>
      </c>
      <c r="J106" s="14" t="s">
        <v>494</v>
      </c>
      <c r="K106" s="14" t="s">
        <v>495</v>
      </c>
      <c r="L106" s="14" t="s">
        <v>496</v>
      </c>
      <c r="M106" s="15">
        <v>40640</v>
      </c>
    </row>
    <row r="107" spans="1:13" ht="94.5">
      <c r="A107" s="14" t="s">
        <v>662</v>
      </c>
      <c r="B107" s="14" t="s">
        <v>278</v>
      </c>
      <c r="C107" s="13">
        <v>0</v>
      </c>
      <c r="D107" s="13">
        <v>3520</v>
      </c>
      <c r="E107" s="14" t="s">
        <v>666</v>
      </c>
      <c r="F107" s="14" t="s">
        <v>667</v>
      </c>
      <c r="G107" s="14" t="s">
        <v>668</v>
      </c>
      <c r="H107" s="14" t="s">
        <v>341</v>
      </c>
      <c r="I107" s="14" t="s">
        <v>342</v>
      </c>
      <c r="J107" s="14" t="s">
        <v>343</v>
      </c>
      <c r="K107" s="14" t="s">
        <v>344</v>
      </c>
      <c r="L107" s="14" t="s">
        <v>345</v>
      </c>
      <c r="M107" s="15">
        <v>40625</v>
      </c>
    </row>
    <row r="108" spans="1:13" ht="63">
      <c r="A108" s="14" t="s">
        <v>662</v>
      </c>
      <c r="B108" s="14" t="s">
        <v>278</v>
      </c>
      <c r="C108" s="13">
        <v>0</v>
      </c>
      <c r="D108" s="13">
        <v>119.6</v>
      </c>
      <c r="E108" s="14" t="s">
        <v>669</v>
      </c>
      <c r="F108" s="14" t="s">
        <v>664</v>
      </c>
      <c r="G108" s="14" t="s">
        <v>665</v>
      </c>
      <c r="H108" s="14" t="s">
        <v>492</v>
      </c>
      <c r="I108" s="14" t="s">
        <v>493</v>
      </c>
      <c r="J108" s="14" t="s">
        <v>494</v>
      </c>
      <c r="K108" s="14" t="s">
        <v>495</v>
      </c>
      <c r="L108" s="14" t="s">
        <v>496</v>
      </c>
      <c r="M108" s="15">
        <v>40613</v>
      </c>
    </row>
    <row r="109" spans="1:13" ht="141.75">
      <c r="A109" s="14" t="s">
        <v>670</v>
      </c>
      <c r="B109" s="14" t="s">
        <v>278</v>
      </c>
      <c r="C109" s="13">
        <v>0</v>
      </c>
      <c r="D109" s="13">
        <v>225</v>
      </c>
      <c r="E109" s="14" t="s">
        <v>671</v>
      </c>
      <c r="F109" s="14" t="s">
        <v>672</v>
      </c>
      <c r="G109" s="14" t="s">
        <v>673</v>
      </c>
      <c r="H109" s="14" t="s">
        <v>450</v>
      </c>
      <c r="I109" s="14" t="s">
        <v>451</v>
      </c>
      <c r="J109" s="14" t="s">
        <v>452</v>
      </c>
      <c r="K109" s="14" t="s">
        <v>453</v>
      </c>
      <c r="L109" s="14" t="s">
        <v>454</v>
      </c>
      <c r="M109" s="15">
        <v>40630</v>
      </c>
    </row>
    <row r="110" spans="1:13" ht="141.75">
      <c r="A110" s="14" t="s">
        <v>674</v>
      </c>
      <c r="B110" s="14" t="s">
        <v>278</v>
      </c>
      <c r="C110" s="13">
        <v>0</v>
      </c>
      <c r="D110" s="13">
        <v>132</v>
      </c>
      <c r="E110" s="14" t="s">
        <v>675</v>
      </c>
      <c r="F110" s="14" t="s">
        <v>676</v>
      </c>
      <c r="G110" s="14" t="s">
        <v>673</v>
      </c>
      <c r="H110" s="14" t="s">
        <v>492</v>
      </c>
      <c r="I110" s="14" t="s">
        <v>493</v>
      </c>
      <c r="J110" s="14" t="s">
        <v>494</v>
      </c>
      <c r="K110" s="14" t="s">
        <v>495</v>
      </c>
      <c r="L110" s="14" t="s">
        <v>496</v>
      </c>
      <c r="M110" s="15">
        <v>40613</v>
      </c>
    </row>
    <row r="111" spans="1:13" ht="157.5">
      <c r="A111" s="14" t="s">
        <v>674</v>
      </c>
      <c r="B111" s="14" t="s">
        <v>278</v>
      </c>
      <c r="C111" s="13">
        <v>0</v>
      </c>
      <c r="D111" s="13">
        <v>30000</v>
      </c>
      <c r="E111" s="14" t="s">
        <v>677</v>
      </c>
      <c r="F111" s="14" t="s">
        <v>678</v>
      </c>
      <c r="G111" s="14" t="s">
        <v>673</v>
      </c>
      <c r="H111" s="14" t="s">
        <v>679</v>
      </c>
      <c r="I111" s="14" t="s">
        <v>680</v>
      </c>
      <c r="J111" s="14" t="s">
        <v>681</v>
      </c>
      <c r="K111" s="14" t="s">
        <v>682</v>
      </c>
      <c r="L111" s="14" t="s">
        <v>683</v>
      </c>
      <c r="M111" s="15">
        <v>40628</v>
      </c>
    </row>
    <row r="112" spans="1:13" ht="126">
      <c r="A112" s="14" t="s">
        <v>684</v>
      </c>
      <c r="B112" s="14" t="s">
        <v>278</v>
      </c>
      <c r="C112" s="13">
        <v>0</v>
      </c>
      <c r="D112" s="13">
        <v>8496</v>
      </c>
      <c r="E112" s="14" t="s">
        <v>685</v>
      </c>
      <c r="F112" s="14" t="s">
        <v>686</v>
      </c>
      <c r="G112" s="14" t="s">
        <v>687</v>
      </c>
      <c r="H112" s="14" t="s">
        <v>688</v>
      </c>
      <c r="I112" s="14" t="s">
        <v>689</v>
      </c>
      <c r="J112" s="14" t="s">
        <v>690</v>
      </c>
      <c r="K112" s="14" t="s">
        <v>691</v>
      </c>
      <c r="L112" s="14" t="s">
        <v>692</v>
      </c>
      <c r="M112" s="15">
        <v>40620</v>
      </c>
    </row>
    <row r="113" spans="1:13" ht="94.5">
      <c r="A113" s="14" t="s">
        <v>684</v>
      </c>
      <c r="B113" s="14" t="s">
        <v>278</v>
      </c>
      <c r="C113" s="13">
        <v>0</v>
      </c>
      <c r="D113" s="13">
        <v>975</v>
      </c>
      <c r="E113" s="14" t="s">
        <v>693</v>
      </c>
      <c r="F113" s="14" t="s">
        <v>686</v>
      </c>
      <c r="G113" s="14" t="s">
        <v>687</v>
      </c>
      <c r="H113" s="14" t="s">
        <v>688</v>
      </c>
      <c r="I113" s="14" t="s">
        <v>689</v>
      </c>
      <c r="J113" s="14" t="s">
        <v>690</v>
      </c>
      <c r="K113" s="14" t="s">
        <v>691</v>
      </c>
      <c r="L113" s="14" t="s">
        <v>692</v>
      </c>
      <c r="M113" s="15">
        <v>40631</v>
      </c>
    </row>
    <row r="114" spans="1:13" ht="157.5">
      <c r="A114" s="14" t="s">
        <v>684</v>
      </c>
      <c r="B114" s="14" t="s">
        <v>278</v>
      </c>
      <c r="C114" s="13">
        <v>0</v>
      </c>
      <c r="D114" s="13">
        <v>56</v>
      </c>
      <c r="E114" s="14" t="s">
        <v>694</v>
      </c>
      <c r="F114" s="14" t="s">
        <v>695</v>
      </c>
      <c r="G114" s="14" t="s">
        <v>696</v>
      </c>
      <c r="H114" s="14" t="s">
        <v>450</v>
      </c>
      <c r="I114" s="14" t="s">
        <v>451</v>
      </c>
      <c r="J114" s="14" t="s">
        <v>452</v>
      </c>
      <c r="K114" s="14" t="s">
        <v>453</v>
      </c>
      <c r="L114" s="14" t="s">
        <v>454</v>
      </c>
      <c r="M114" s="15">
        <v>40630</v>
      </c>
    </row>
    <row r="115" spans="1:13" ht="78.75">
      <c r="A115" s="14" t="s">
        <v>684</v>
      </c>
      <c r="B115" s="14" t="s">
        <v>278</v>
      </c>
      <c r="C115" s="13">
        <v>0</v>
      </c>
      <c r="D115" s="13">
        <v>5444.939</v>
      </c>
      <c r="E115" s="14" t="s">
        <v>697</v>
      </c>
      <c r="F115" s="14" t="s">
        <v>698</v>
      </c>
      <c r="G115" s="14" t="s">
        <v>699</v>
      </c>
      <c r="H115" s="14" t="s">
        <v>459</v>
      </c>
      <c r="I115" s="14" t="s">
        <v>460</v>
      </c>
      <c r="J115" s="14" t="s">
        <v>461</v>
      </c>
      <c r="K115" s="14" t="s">
        <v>462</v>
      </c>
      <c r="L115" s="14" t="s">
        <v>463</v>
      </c>
      <c r="M115" s="15">
        <v>40619</v>
      </c>
    </row>
    <row r="116" spans="1:13" ht="126">
      <c r="A116" s="14" t="s">
        <v>684</v>
      </c>
      <c r="B116" s="14" t="s">
        <v>278</v>
      </c>
      <c r="C116" s="13">
        <v>0</v>
      </c>
      <c r="D116" s="13">
        <v>6175</v>
      </c>
      <c r="E116" s="14" t="s">
        <v>700</v>
      </c>
      <c r="F116" s="14" t="s">
        <v>686</v>
      </c>
      <c r="G116" s="14" t="s">
        <v>687</v>
      </c>
      <c r="H116" s="14" t="s">
        <v>688</v>
      </c>
      <c r="I116" s="14" t="s">
        <v>689</v>
      </c>
      <c r="J116" s="14" t="s">
        <v>690</v>
      </c>
      <c r="K116" s="14" t="s">
        <v>691</v>
      </c>
      <c r="L116" s="14" t="s">
        <v>692</v>
      </c>
      <c r="M116" s="15">
        <v>40613</v>
      </c>
    </row>
    <row r="117" spans="1:13" ht="141.75">
      <c r="A117" s="14" t="s">
        <v>701</v>
      </c>
      <c r="B117" s="14" t="s">
        <v>278</v>
      </c>
      <c r="C117" s="13">
        <v>0</v>
      </c>
      <c r="D117" s="13">
        <v>730</v>
      </c>
      <c r="E117" s="14" t="s">
        <v>702</v>
      </c>
      <c r="F117" s="14" t="s">
        <v>686</v>
      </c>
      <c r="G117" s="14" t="s">
        <v>687</v>
      </c>
      <c r="H117" s="14" t="s">
        <v>688</v>
      </c>
      <c r="I117" s="14" t="s">
        <v>689</v>
      </c>
      <c r="J117" s="14" t="s">
        <v>690</v>
      </c>
      <c r="K117" s="14" t="s">
        <v>691</v>
      </c>
      <c r="L117" s="14" t="s">
        <v>692</v>
      </c>
      <c r="M117" s="15">
        <v>40620</v>
      </c>
    </row>
    <row r="118" spans="1:13" ht="141.75">
      <c r="A118" s="14" t="s">
        <v>701</v>
      </c>
      <c r="B118" s="14" t="s">
        <v>278</v>
      </c>
      <c r="C118" s="13">
        <v>0</v>
      </c>
      <c r="D118" s="13">
        <v>70</v>
      </c>
      <c r="E118" s="14" t="s">
        <v>703</v>
      </c>
      <c r="F118" s="14" t="s">
        <v>686</v>
      </c>
      <c r="G118" s="14" t="s">
        <v>687</v>
      </c>
      <c r="H118" s="14" t="s">
        <v>688</v>
      </c>
      <c r="I118" s="14" t="s">
        <v>689</v>
      </c>
      <c r="J118" s="14" t="s">
        <v>690</v>
      </c>
      <c r="K118" s="14" t="s">
        <v>691</v>
      </c>
      <c r="L118" s="14" t="s">
        <v>692</v>
      </c>
      <c r="M118" s="15">
        <v>40631</v>
      </c>
    </row>
    <row r="119" spans="1:13" ht="141.75">
      <c r="A119" s="14" t="s">
        <v>701</v>
      </c>
      <c r="B119" s="14" t="s">
        <v>278</v>
      </c>
      <c r="C119" s="13">
        <v>0</v>
      </c>
      <c r="D119" s="13">
        <v>1064</v>
      </c>
      <c r="E119" s="14" t="s">
        <v>704</v>
      </c>
      <c r="F119" s="14" t="s">
        <v>686</v>
      </c>
      <c r="G119" s="14" t="s">
        <v>687</v>
      </c>
      <c r="H119" s="14" t="s">
        <v>688</v>
      </c>
      <c r="I119" s="14" t="s">
        <v>689</v>
      </c>
      <c r="J119" s="14" t="s">
        <v>690</v>
      </c>
      <c r="K119" s="14" t="s">
        <v>691</v>
      </c>
      <c r="L119" s="14" t="s">
        <v>692</v>
      </c>
      <c r="M119" s="15">
        <v>40613</v>
      </c>
    </row>
    <row r="120" spans="1:13" ht="47.25">
      <c r="A120" s="14" t="s">
        <v>705</v>
      </c>
      <c r="B120" s="14" t="s">
        <v>278</v>
      </c>
      <c r="C120" s="13">
        <v>0</v>
      </c>
      <c r="D120" s="13">
        <v>1396.92</v>
      </c>
      <c r="E120" s="14" t="s">
        <v>706</v>
      </c>
      <c r="F120" s="14" t="s">
        <v>698</v>
      </c>
      <c r="G120" s="14" t="s">
        <v>699</v>
      </c>
      <c r="H120" s="14" t="s">
        <v>459</v>
      </c>
      <c r="I120" s="14" t="s">
        <v>460</v>
      </c>
      <c r="J120" s="14" t="s">
        <v>461</v>
      </c>
      <c r="K120" s="14" t="s">
        <v>462</v>
      </c>
      <c r="L120" s="14" t="s">
        <v>463</v>
      </c>
      <c r="M120" s="15">
        <v>40619</v>
      </c>
    </row>
    <row r="121" spans="1:13" ht="78.75">
      <c r="A121" s="14" t="s">
        <v>707</v>
      </c>
      <c r="B121" s="14" t="s">
        <v>278</v>
      </c>
      <c r="C121" s="13">
        <v>0</v>
      </c>
      <c r="D121" s="13">
        <v>4480.68</v>
      </c>
      <c r="E121" s="14" t="s">
        <v>708</v>
      </c>
      <c r="F121" s="14" t="s">
        <v>709</v>
      </c>
      <c r="G121" s="14" t="s">
        <v>710</v>
      </c>
      <c r="H121" s="14" t="s">
        <v>711</v>
      </c>
      <c r="I121" s="14" t="s">
        <v>712</v>
      </c>
      <c r="J121" s="14" t="s">
        <v>713</v>
      </c>
      <c r="K121" s="14" t="s">
        <v>714</v>
      </c>
      <c r="L121" s="14" t="s">
        <v>715</v>
      </c>
      <c r="M121" s="15">
        <v>40631</v>
      </c>
    </row>
    <row r="122" spans="1:13" ht="47.25">
      <c r="A122" s="14" t="s">
        <v>707</v>
      </c>
      <c r="B122" s="14" t="s">
        <v>278</v>
      </c>
      <c r="C122" s="13">
        <v>0</v>
      </c>
      <c r="D122" s="13">
        <v>522.6</v>
      </c>
      <c r="E122" s="14" t="s">
        <v>716</v>
      </c>
      <c r="F122" s="14" t="s">
        <v>717</v>
      </c>
      <c r="G122" s="14" t="s">
        <v>718</v>
      </c>
      <c r="H122" s="14" t="s">
        <v>492</v>
      </c>
      <c r="I122" s="14" t="s">
        <v>493</v>
      </c>
      <c r="J122" s="14" t="s">
        <v>494</v>
      </c>
      <c r="K122" s="14" t="s">
        <v>495</v>
      </c>
      <c r="L122" s="14" t="s">
        <v>496</v>
      </c>
      <c r="M122" s="15">
        <v>40640</v>
      </c>
    </row>
    <row r="123" spans="1:13" ht="78.75">
      <c r="A123" s="14" t="s">
        <v>707</v>
      </c>
      <c r="B123" s="14" t="s">
        <v>278</v>
      </c>
      <c r="C123" s="13">
        <v>0</v>
      </c>
      <c r="D123" s="13">
        <v>18830.64</v>
      </c>
      <c r="E123" s="14" t="s">
        <v>719</v>
      </c>
      <c r="F123" s="14" t="s">
        <v>709</v>
      </c>
      <c r="G123" s="14" t="s">
        <v>710</v>
      </c>
      <c r="H123" s="14" t="s">
        <v>711</v>
      </c>
      <c r="I123" s="14" t="s">
        <v>712</v>
      </c>
      <c r="J123" s="14" t="s">
        <v>713</v>
      </c>
      <c r="K123" s="14" t="s">
        <v>714</v>
      </c>
      <c r="L123" s="14" t="s">
        <v>715</v>
      </c>
      <c r="M123" s="15">
        <v>40631</v>
      </c>
    </row>
    <row r="124" spans="1:13" ht="47.25">
      <c r="A124" s="14" t="s">
        <v>707</v>
      </c>
      <c r="B124" s="14" t="s">
        <v>278</v>
      </c>
      <c r="C124" s="13">
        <v>0</v>
      </c>
      <c r="D124" s="13">
        <v>1334.07</v>
      </c>
      <c r="E124" s="14" t="s">
        <v>720</v>
      </c>
      <c r="F124" s="14" t="s">
        <v>717</v>
      </c>
      <c r="G124" s="14" t="s">
        <v>718</v>
      </c>
      <c r="H124" s="14" t="s">
        <v>492</v>
      </c>
      <c r="I124" s="14" t="s">
        <v>493</v>
      </c>
      <c r="J124" s="14" t="s">
        <v>494</v>
      </c>
      <c r="K124" s="14" t="s">
        <v>495</v>
      </c>
      <c r="L124" s="14" t="s">
        <v>496</v>
      </c>
      <c r="M124" s="15">
        <v>40640</v>
      </c>
    </row>
    <row r="125" spans="1:13" ht="47.25">
      <c r="A125" s="14" t="s">
        <v>707</v>
      </c>
      <c r="B125" s="14" t="s">
        <v>278</v>
      </c>
      <c r="C125" s="13">
        <v>0</v>
      </c>
      <c r="D125" s="13">
        <v>66</v>
      </c>
      <c r="E125" s="14" t="s">
        <v>721</v>
      </c>
      <c r="F125" s="14" t="s">
        <v>722</v>
      </c>
      <c r="G125" s="14" t="s">
        <v>723</v>
      </c>
      <c r="H125" s="14" t="s">
        <v>492</v>
      </c>
      <c r="I125" s="14" t="s">
        <v>493</v>
      </c>
      <c r="J125" s="14" t="s">
        <v>494</v>
      </c>
      <c r="K125" s="14" t="s">
        <v>495</v>
      </c>
      <c r="L125" s="14" t="s">
        <v>496</v>
      </c>
      <c r="M125" s="15">
        <v>40613</v>
      </c>
    </row>
    <row r="126" spans="1:13" ht="47.25">
      <c r="A126" s="14" t="s">
        <v>707</v>
      </c>
      <c r="B126" s="14" t="s">
        <v>278</v>
      </c>
      <c r="C126" s="13">
        <v>0</v>
      </c>
      <c r="D126" s="13">
        <v>283.5</v>
      </c>
      <c r="E126" s="14" t="s">
        <v>724</v>
      </c>
      <c r="F126" s="14" t="s">
        <v>725</v>
      </c>
      <c r="G126" s="14" t="s">
        <v>726</v>
      </c>
      <c r="H126" s="14" t="s">
        <v>492</v>
      </c>
      <c r="I126" s="14" t="s">
        <v>493</v>
      </c>
      <c r="J126" s="14" t="s">
        <v>494</v>
      </c>
      <c r="K126" s="14" t="s">
        <v>495</v>
      </c>
      <c r="L126" s="14" t="s">
        <v>496</v>
      </c>
      <c r="M126" s="15">
        <v>40613</v>
      </c>
    </row>
    <row r="127" spans="1:13" ht="47.25">
      <c r="A127" s="14" t="s">
        <v>707</v>
      </c>
      <c r="B127" s="14" t="s">
        <v>278</v>
      </c>
      <c r="C127" s="13">
        <v>0</v>
      </c>
      <c r="D127" s="13">
        <v>1587.12</v>
      </c>
      <c r="E127" s="14" t="s">
        <v>727</v>
      </c>
      <c r="F127" s="14" t="s">
        <v>717</v>
      </c>
      <c r="G127" s="14" t="s">
        <v>718</v>
      </c>
      <c r="H127" s="14" t="s">
        <v>492</v>
      </c>
      <c r="I127" s="14" t="s">
        <v>493</v>
      </c>
      <c r="J127" s="14" t="s">
        <v>494</v>
      </c>
      <c r="K127" s="14" t="s">
        <v>495</v>
      </c>
      <c r="L127" s="14" t="s">
        <v>496</v>
      </c>
      <c r="M127" s="15">
        <v>40613</v>
      </c>
    </row>
    <row r="128" spans="1:13" ht="47.25">
      <c r="A128" s="14" t="s">
        <v>707</v>
      </c>
      <c r="B128" s="14" t="s">
        <v>278</v>
      </c>
      <c r="C128" s="13">
        <v>0</v>
      </c>
      <c r="D128" s="13">
        <v>135.3</v>
      </c>
      <c r="E128" s="14" t="s">
        <v>728</v>
      </c>
      <c r="F128" s="14" t="s">
        <v>729</v>
      </c>
      <c r="G128" s="14" t="s">
        <v>730</v>
      </c>
      <c r="H128" s="14" t="s">
        <v>492</v>
      </c>
      <c r="I128" s="14" t="s">
        <v>493</v>
      </c>
      <c r="J128" s="14" t="s">
        <v>494</v>
      </c>
      <c r="K128" s="14" t="s">
        <v>495</v>
      </c>
      <c r="L128" s="14" t="s">
        <v>496</v>
      </c>
      <c r="M128" s="15">
        <v>40613</v>
      </c>
    </row>
    <row r="129" spans="1:13" ht="47.25">
      <c r="A129" s="14" t="s">
        <v>707</v>
      </c>
      <c r="B129" s="14" t="s">
        <v>278</v>
      </c>
      <c r="C129" s="13">
        <v>0</v>
      </c>
      <c r="D129" s="13">
        <v>3617.4</v>
      </c>
      <c r="E129" s="14" t="s">
        <v>731</v>
      </c>
      <c r="F129" s="14" t="s">
        <v>732</v>
      </c>
      <c r="G129" s="14" t="s">
        <v>733</v>
      </c>
      <c r="H129" s="14" t="s">
        <v>459</v>
      </c>
      <c r="I129" s="14" t="s">
        <v>460</v>
      </c>
      <c r="J129" s="14" t="s">
        <v>461</v>
      </c>
      <c r="K129" s="14" t="s">
        <v>462</v>
      </c>
      <c r="L129" s="14" t="s">
        <v>463</v>
      </c>
      <c r="M129" s="15">
        <v>40619</v>
      </c>
    </row>
    <row r="130" spans="1:13" ht="126">
      <c r="A130" s="14" t="s">
        <v>707</v>
      </c>
      <c r="B130" s="14" t="s">
        <v>278</v>
      </c>
      <c r="C130" s="13">
        <v>0</v>
      </c>
      <c r="D130" s="13">
        <v>8687.82</v>
      </c>
      <c r="E130" s="14" t="s">
        <v>734</v>
      </c>
      <c r="F130" s="14" t="s">
        <v>735</v>
      </c>
      <c r="G130" s="14" t="s">
        <v>736</v>
      </c>
      <c r="H130" s="14" t="s">
        <v>735</v>
      </c>
      <c r="I130" s="14" t="s">
        <v>737</v>
      </c>
      <c r="J130" s="14" t="s">
        <v>461</v>
      </c>
      <c r="K130" s="14" t="s">
        <v>738</v>
      </c>
      <c r="L130" s="14" t="s">
        <v>739</v>
      </c>
      <c r="M130" s="15">
        <v>40626</v>
      </c>
    </row>
    <row r="131" spans="1:13" ht="47.25">
      <c r="A131" s="14" t="s">
        <v>707</v>
      </c>
      <c r="B131" s="14" t="s">
        <v>278</v>
      </c>
      <c r="C131" s="13">
        <v>0</v>
      </c>
      <c r="D131" s="13">
        <v>1116</v>
      </c>
      <c r="E131" s="14" t="s">
        <v>740</v>
      </c>
      <c r="F131" s="14" t="s">
        <v>741</v>
      </c>
      <c r="G131" s="14" t="s">
        <v>742</v>
      </c>
      <c r="H131" s="14" t="s">
        <v>492</v>
      </c>
      <c r="I131" s="14" t="s">
        <v>493</v>
      </c>
      <c r="J131" s="14" t="s">
        <v>494</v>
      </c>
      <c r="K131" s="14" t="s">
        <v>495</v>
      </c>
      <c r="L131" s="14" t="s">
        <v>496</v>
      </c>
      <c r="M131" s="15">
        <v>40640</v>
      </c>
    </row>
    <row r="132" spans="1:13" ht="47.25">
      <c r="A132" s="14" t="s">
        <v>707</v>
      </c>
      <c r="B132" s="14" t="s">
        <v>278</v>
      </c>
      <c r="C132" s="13">
        <v>0</v>
      </c>
      <c r="D132" s="13">
        <v>939.6</v>
      </c>
      <c r="E132" s="14" t="s">
        <v>731</v>
      </c>
      <c r="F132" s="14" t="s">
        <v>743</v>
      </c>
      <c r="G132" s="14" t="s">
        <v>744</v>
      </c>
      <c r="H132" s="14" t="s">
        <v>459</v>
      </c>
      <c r="I132" s="14" t="s">
        <v>460</v>
      </c>
      <c r="J132" s="14" t="s">
        <v>461</v>
      </c>
      <c r="K132" s="14" t="s">
        <v>462</v>
      </c>
      <c r="L132" s="14" t="s">
        <v>463</v>
      </c>
      <c r="M132" s="15">
        <v>40619</v>
      </c>
    </row>
    <row r="133" spans="1:13" ht="126">
      <c r="A133" s="14" t="s">
        <v>707</v>
      </c>
      <c r="B133" s="14" t="s">
        <v>278</v>
      </c>
      <c r="C133" s="13">
        <v>0</v>
      </c>
      <c r="D133" s="13">
        <v>2604</v>
      </c>
      <c r="E133" s="14" t="s">
        <v>745</v>
      </c>
      <c r="F133" s="14" t="s">
        <v>735</v>
      </c>
      <c r="G133" s="14" t="s">
        <v>736</v>
      </c>
      <c r="H133" s="14" t="s">
        <v>735</v>
      </c>
      <c r="I133" s="14" t="s">
        <v>737</v>
      </c>
      <c r="J133" s="14" t="s">
        <v>461</v>
      </c>
      <c r="K133" s="14" t="s">
        <v>738</v>
      </c>
      <c r="L133" s="14" t="s">
        <v>739</v>
      </c>
      <c r="M133" s="15">
        <v>40626</v>
      </c>
    </row>
    <row r="134" spans="1:13" ht="47.25">
      <c r="A134" s="14" t="s">
        <v>707</v>
      </c>
      <c r="B134" s="14" t="s">
        <v>278</v>
      </c>
      <c r="C134" s="13">
        <v>0</v>
      </c>
      <c r="D134" s="13">
        <v>586</v>
      </c>
      <c r="E134" s="14" t="s">
        <v>746</v>
      </c>
      <c r="F134" s="14" t="s">
        <v>722</v>
      </c>
      <c r="G134" s="14" t="s">
        <v>723</v>
      </c>
      <c r="H134" s="14" t="s">
        <v>492</v>
      </c>
      <c r="I134" s="14" t="s">
        <v>493</v>
      </c>
      <c r="J134" s="14" t="s">
        <v>494</v>
      </c>
      <c r="K134" s="14" t="s">
        <v>495</v>
      </c>
      <c r="L134" s="14" t="s">
        <v>496</v>
      </c>
      <c r="M134" s="15">
        <v>40640</v>
      </c>
    </row>
    <row r="135" spans="1:13" ht="63">
      <c r="A135" s="14" t="s">
        <v>707</v>
      </c>
      <c r="B135" s="14" t="s">
        <v>278</v>
      </c>
      <c r="C135" s="13">
        <v>0</v>
      </c>
      <c r="D135" s="13">
        <v>431.6</v>
      </c>
      <c r="E135" s="14" t="s">
        <v>747</v>
      </c>
      <c r="F135" s="14" t="s">
        <v>748</v>
      </c>
      <c r="G135" s="14" t="s">
        <v>749</v>
      </c>
      <c r="H135" s="14" t="s">
        <v>748</v>
      </c>
      <c r="I135" s="14" t="s">
        <v>750</v>
      </c>
      <c r="J135" s="14" t="s">
        <v>399</v>
      </c>
      <c r="K135" s="14" t="s">
        <v>751</v>
      </c>
      <c r="L135" s="14" t="s">
        <v>752</v>
      </c>
      <c r="M135" s="15">
        <v>40634</v>
      </c>
    </row>
    <row r="136" spans="1:13" ht="47.25">
      <c r="A136" s="14" t="s">
        <v>707</v>
      </c>
      <c r="B136" s="14" t="s">
        <v>278</v>
      </c>
      <c r="C136" s="13">
        <v>0</v>
      </c>
      <c r="D136" s="13">
        <v>207.42</v>
      </c>
      <c r="E136" s="14" t="s">
        <v>753</v>
      </c>
      <c r="F136" s="14" t="s">
        <v>729</v>
      </c>
      <c r="G136" s="14" t="s">
        <v>730</v>
      </c>
      <c r="H136" s="14" t="s">
        <v>492</v>
      </c>
      <c r="I136" s="14" t="s">
        <v>493</v>
      </c>
      <c r="J136" s="14" t="s">
        <v>494</v>
      </c>
      <c r="K136" s="14" t="s">
        <v>495</v>
      </c>
      <c r="L136" s="14" t="s">
        <v>496</v>
      </c>
      <c r="M136" s="15">
        <v>40640</v>
      </c>
    </row>
    <row r="137" spans="1:13" ht="94.5">
      <c r="A137" s="14" t="s">
        <v>707</v>
      </c>
      <c r="B137" s="14" t="s">
        <v>278</v>
      </c>
      <c r="C137" s="13">
        <v>0</v>
      </c>
      <c r="D137" s="13">
        <v>10170</v>
      </c>
      <c r="E137" s="14" t="s">
        <v>754</v>
      </c>
      <c r="F137" s="14" t="s">
        <v>755</v>
      </c>
      <c r="G137" s="14" t="s">
        <v>756</v>
      </c>
      <c r="H137" s="14" t="s">
        <v>481</v>
      </c>
      <c r="I137" s="14" t="s">
        <v>482</v>
      </c>
      <c r="J137" s="14" t="s">
        <v>483</v>
      </c>
      <c r="K137" s="14" t="s">
        <v>484</v>
      </c>
      <c r="L137" s="14" t="s">
        <v>485</v>
      </c>
      <c r="M137" s="15">
        <v>40640</v>
      </c>
    </row>
    <row r="138" spans="1:13" ht="78.75">
      <c r="A138" s="14" t="s">
        <v>707</v>
      </c>
      <c r="B138" s="14" t="s">
        <v>278</v>
      </c>
      <c r="C138" s="13">
        <v>0</v>
      </c>
      <c r="D138" s="13">
        <v>4673.16</v>
      </c>
      <c r="E138" s="14" t="s">
        <v>708</v>
      </c>
      <c r="F138" s="14" t="s">
        <v>709</v>
      </c>
      <c r="G138" s="14" t="s">
        <v>710</v>
      </c>
      <c r="H138" s="14" t="s">
        <v>711</v>
      </c>
      <c r="I138" s="14" t="s">
        <v>712</v>
      </c>
      <c r="J138" s="14" t="s">
        <v>713</v>
      </c>
      <c r="K138" s="14" t="s">
        <v>714</v>
      </c>
      <c r="L138" s="14" t="s">
        <v>715</v>
      </c>
      <c r="M138" s="15">
        <v>40632</v>
      </c>
    </row>
    <row r="139" spans="1:13" ht="78.75">
      <c r="A139" s="14" t="s">
        <v>707</v>
      </c>
      <c r="B139" s="14" t="s">
        <v>278</v>
      </c>
      <c r="C139" s="13">
        <v>0</v>
      </c>
      <c r="D139" s="13">
        <v>18910.4</v>
      </c>
      <c r="E139" s="14" t="s">
        <v>719</v>
      </c>
      <c r="F139" s="14" t="s">
        <v>709</v>
      </c>
      <c r="G139" s="14" t="s">
        <v>710</v>
      </c>
      <c r="H139" s="14" t="s">
        <v>711</v>
      </c>
      <c r="I139" s="14" t="s">
        <v>712</v>
      </c>
      <c r="J139" s="14" t="s">
        <v>713</v>
      </c>
      <c r="K139" s="14" t="s">
        <v>714</v>
      </c>
      <c r="L139" s="14" t="s">
        <v>715</v>
      </c>
      <c r="M139" s="15">
        <v>40632</v>
      </c>
    </row>
    <row r="140" spans="1:13" ht="47.25">
      <c r="A140" s="14" t="s">
        <v>707</v>
      </c>
      <c r="B140" s="14" t="s">
        <v>278</v>
      </c>
      <c r="C140" s="13">
        <v>0</v>
      </c>
      <c r="D140" s="13">
        <v>415.2</v>
      </c>
      <c r="E140" s="14" t="s">
        <v>731</v>
      </c>
      <c r="F140" s="14" t="s">
        <v>757</v>
      </c>
      <c r="G140" s="14" t="s">
        <v>757</v>
      </c>
      <c r="H140" s="14" t="s">
        <v>555</v>
      </c>
      <c r="I140" s="14" t="s">
        <v>556</v>
      </c>
      <c r="J140" s="14" t="s">
        <v>461</v>
      </c>
      <c r="K140" s="14" t="s">
        <v>462</v>
      </c>
      <c r="L140" s="14" t="s">
        <v>463</v>
      </c>
      <c r="M140" s="15">
        <v>40631</v>
      </c>
    </row>
    <row r="141" spans="1:13" ht="141.75">
      <c r="A141" s="14" t="s">
        <v>707</v>
      </c>
      <c r="B141" s="14" t="s">
        <v>278</v>
      </c>
      <c r="C141" s="13">
        <v>0</v>
      </c>
      <c r="D141" s="13">
        <v>8069.4</v>
      </c>
      <c r="E141" s="14" t="s">
        <v>758</v>
      </c>
      <c r="F141" s="14" t="s">
        <v>748</v>
      </c>
      <c r="G141" s="14" t="s">
        <v>749</v>
      </c>
      <c r="H141" s="14" t="s">
        <v>748</v>
      </c>
      <c r="I141" s="14" t="s">
        <v>750</v>
      </c>
      <c r="J141" s="14" t="s">
        <v>399</v>
      </c>
      <c r="K141" s="14" t="s">
        <v>751</v>
      </c>
      <c r="L141" s="14" t="s">
        <v>752</v>
      </c>
      <c r="M141" s="15">
        <v>40634</v>
      </c>
    </row>
    <row r="142" spans="1:13" ht="47.25">
      <c r="A142" s="14" t="s">
        <v>707</v>
      </c>
      <c r="B142" s="14" t="s">
        <v>278</v>
      </c>
      <c r="C142" s="13">
        <v>0</v>
      </c>
      <c r="D142" s="13">
        <v>236.25</v>
      </c>
      <c r="E142" s="14" t="s">
        <v>759</v>
      </c>
      <c r="F142" s="14" t="s">
        <v>725</v>
      </c>
      <c r="G142" s="14" t="s">
        <v>726</v>
      </c>
      <c r="H142" s="14" t="s">
        <v>492</v>
      </c>
      <c r="I142" s="14" t="s">
        <v>493</v>
      </c>
      <c r="J142" s="14" t="s">
        <v>494</v>
      </c>
      <c r="K142" s="14" t="s">
        <v>495</v>
      </c>
      <c r="L142" s="14" t="s">
        <v>496</v>
      </c>
      <c r="M142" s="15">
        <v>40640</v>
      </c>
    </row>
    <row r="143" spans="1:13" ht="47.25">
      <c r="A143" s="14" t="s">
        <v>760</v>
      </c>
      <c r="B143" s="14" t="s">
        <v>278</v>
      </c>
      <c r="C143" s="13">
        <v>0</v>
      </c>
      <c r="D143" s="13">
        <v>311.25</v>
      </c>
      <c r="E143" s="14" t="s">
        <v>761</v>
      </c>
      <c r="F143" s="14" t="s">
        <v>762</v>
      </c>
      <c r="G143" s="14" t="s">
        <v>762</v>
      </c>
      <c r="H143" s="14" t="s">
        <v>459</v>
      </c>
      <c r="I143" s="14" t="s">
        <v>535</v>
      </c>
      <c r="J143" s="14" t="s">
        <v>461</v>
      </c>
      <c r="K143" s="14" t="s">
        <v>462</v>
      </c>
      <c r="L143" s="14" t="s">
        <v>536</v>
      </c>
      <c r="M143" s="15">
        <v>40639</v>
      </c>
    </row>
    <row r="144" spans="1:13" ht="78.75">
      <c r="A144" s="14" t="s">
        <v>760</v>
      </c>
      <c r="B144" s="14" t="s">
        <v>278</v>
      </c>
      <c r="C144" s="13">
        <v>0</v>
      </c>
      <c r="D144" s="13">
        <v>1600</v>
      </c>
      <c r="E144" s="14" t="s">
        <v>763</v>
      </c>
      <c r="F144" s="14" t="s">
        <v>764</v>
      </c>
      <c r="G144" s="14" t="s">
        <v>765</v>
      </c>
      <c r="H144" s="14" t="s">
        <v>481</v>
      </c>
      <c r="I144" s="14" t="s">
        <v>482</v>
      </c>
      <c r="J144" s="14" t="s">
        <v>483</v>
      </c>
      <c r="K144" s="14" t="s">
        <v>484</v>
      </c>
      <c r="L144" s="14" t="s">
        <v>485</v>
      </c>
      <c r="M144" s="15">
        <v>40640</v>
      </c>
    </row>
    <row r="145" spans="1:13" ht="78.75">
      <c r="A145" s="14" t="s">
        <v>766</v>
      </c>
      <c r="B145" s="14" t="s">
        <v>278</v>
      </c>
      <c r="C145" s="13">
        <v>0</v>
      </c>
      <c r="D145" s="13">
        <v>314</v>
      </c>
      <c r="E145" s="14" t="s">
        <v>767</v>
      </c>
      <c r="F145" s="14" t="s">
        <v>709</v>
      </c>
      <c r="G145" s="14" t="s">
        <v>710</v>
      </c>
      <c r="H145" s="14" t="s">
        <v>711</v>
      </c>
      <c r="I145" s="14" t="s">
        <v>712</v>
      </c>
      <c r="J145" s="14" t="s">
        <v>713</v>
      </c>
      <c r="K145" s="14" t="s">
        <v>714</v>
      </c>
      <c r="L145" s="14" t="s">
        <v>715</v>
      </c>
      <c r="M145" s="15">
        <v>40632</v>
      </c>
    </row>
    <row r="146" spans="1:13" ht="47.25">
      <c r="A146" s="14" t="s">
        <v>766</v>
      </c>
      <c r="B146" s="14" t="s">
        <v>278</v>
      </c>
      <c r="C146" s="13">
        <v>0</v>
      </c>
      <c r="D146" s="13">
        <v>26.4</v>
      </c>
      <c r="E146" s="14" t="s">
        <v>768</v>
      </c>
      <c r="F146" s="14" t="s">
        <v>769</v>
      </c>
      <c r="G146" s="14" t="s">
        <v>770</v>
      </c>
      <c r="H146" s="14" t="s">
        <v>492</v>
      </c>
      <c r="I146" s="14" t="s">
        <v>493</v>
      </c>
      <c r="J146" s="14" t="s">
        <v>494</v>
      </c>
      <c r="K146" s="14" t="s">
        <v>495</v>
      </c>
      <c r="L146" s="14" t="s">
        <v>496</v>
      </c>
      <c r="M146" s="15">
        <v>40613</v>
      </c>
    </row>
    <row r="147" spans="1:13" ht="47.25">
      <c r="A147" s="14" t="s">
        <v>766</v>
      </c>
      <c r="B147" s="14" t="s">
        <v>278</v>
      </c>
      <c r="C147" s="13">
        <v>0</v>
      </c>
      <c r="D147" s="13">
        <v>25.8</v>
      </c>
      <c r="E147" s="14" t="s">
        <v>771</v>
      </c>
      <c r="F147" s="14" t="s">
        <v>664</v>
      </c>
      <c r="G147" s="14" t="s">
        <v>665</v>
      </c>
      <c r="H147" s="14" t="s">
        <v>492</v>
      </c>
      <c r="I147" s="14" t="s">
        <v>493</v>
      </c>
      <c r="J147" s="14" t="s">
        <v>494</v>
      </c>
      <c r="K147" s="14" t="s">
        <v>495</v>
      </c>
      <c r="L147" s="14" t="s">
        <v>496</v>
      </c>
      <c r="M147" s="15">
        <v>40640</v>
      </c>
    </row>
    <row r="148" spans="1:13" ht="47.25">
      <c r="A148" s="14" t="s">
        <v>766</v>
      </c>
      <c r="B148" s="14" t="s">
        <v>278</v>
      </c>
      <c r="C148" s="13">
        <v>0</v>
      </c>
      <c r="D148" s="13">
        <v>2746.4</v>
      </c>
      <c r="E148" s="14" t="s">
        <v>772</v>
      </c>
      <c r="F148" s="14" t="s">
        <v>773</v>
      </c>
      <c r="G148" s="14" t="s">
        <v>774</v>
      </c>
      <c r="H148" s="14" t="s">
        <v>555</v>
      </c>
      <c r="I148" s="14" t="s">
        <v>556</v>
      </c>
      <c r="J148" s="14" t="s">
        <v>461</v>
      </c>
      <c r="K148" s="14" t="s">
        <v>462</v>
      </c>
      <c r="L148" s="14" t="s">
        <v>463</v>
      </c>
      <c r="M148" s="15">
        <v>40631</v>
      </c>
    </row>
    <row r="149" spans="1:13" ht="63">
      <c r="A149" s="14" t="s">
        <v>766</v>
      </c>
      <c r="B149" s="14" t="s">
        <v>278</v>
      </c>
      <c r="C149" s="13">
        <v>0</v>
      </c>
      <c r="D149" s="13">
        <v>1410</v>
      </c>
      <c r="E149" s="14" t="s">
        <v>775</v>
      </c>
      <c r="F149" s="14" t="s">
        <v>776</v>
      </c>
      <c r="G149" s="14" t="s">
        <v>777</v>
      </c>
      <c r="H149" s="14" t="s">
        <v>481</v>
      </c>
      <c r="I149" s="14" t="s">
        <v>482</v>
      </c>
      <c r="J149" s="14" t="s">
        <v>483</v>
      </c>
      <c r="K149" s="14" t="s">
        <v>484</v>
      </c>
      <c r="L149" s="14" t="s">
        <v>485</v>
      </c>
      <c r="M149" s="15">
        <v>40640</v>
      </c>
    </row>
    <row r="150" spans="1:13" ht="31.5">
      <c r="A150" s="14" t="s">
        <v>766</v>
      </c>
      <c r="B150" s="14" t="s">
        <v>278</v>
      </c>
      <c r="C150" s="13">
        <v>0</v>
      </c>
      <c r="D150" s="13">
        <v>2098.6</v>
      </c>
      <c r="E150" s="14" t="s">
        <v>778</v>
      </c>
      <c r="F150" s="14" t="s">
        <v>735</v>
      </c>
      <c r="G150" s="14" t="s">
        <v>736</v>
      </c>
      <c r="H150" s="14" t="s">
        <v>735</v>
      </c>
      <c r="I150" s="14" t="s">
        <v>737</v>
      </c>
      <c r="J150" s="14" t="s">
        <v>461</v>
      </c>
      <c r="K150" s="14" t="s">
        <v>738</v>
      </c>
      <c r="L150" s="14" t="s">
        <v>739</v>
      </c>
      <c r="M150" s="15">
        <v>40626</v>
      </c>
    </row>
    <row r="151" spans="1:13" ht="47.25">
      <c r="A151" s="14" t="s">
        <v>766</v>
      </c>
      <c r="B151" s="14" t="s">
        <v>278</v>
      </c>
      <c r="C151" s="13">
        <v>0</v>
      </c>
      <c r="D151" s="13">
        <v>1503</v>
      </c>
      <c r="E151" s="14" t="s">
        <v>605</v>
      </c>
      <c r="F151" s="14" t="s">
        <v>779</v>
      </c>
      <c r="G151" s="14" t="s">
        <v>780</v>
      </c>
      <c r="H151" s="14" t="s">
        <v>459</v>
      </c>
      <c r="I151" s="14" t="s">
        <v>460</v>
      </c>
      <c r="J151" s="14" t="s">
        <v>461</v>
      </c>
      <c r="K151" s="14" t="s">
        <v>462</v>
      </c>
      <c r="L151" s="14" t="s">
        <v>463</v>
      </c>
      <c r="M151" s="15">
        <v>40619</v>
      </c>
    </row>
    <row r="152" spans="1:13" ht="47.25">
      <c r="A152" s="14" t="s">
        <v>766</v>
      </c>
      <c r="B152" s="14" t="s">
        <v>278</v>
      </c>
      <c r="C152" s="13">
        <v>0</v>
      </c>
      <c r="D152" s="13">
        <v>183.6</v>
      </c>
      <c r="E152" s="14" t="s">
        <v>781</v>
      </c>
      <c r="F152" s="14" t="s">
        <v>782</v>
      </c>
      <c r="G152" s="14" t="s">
        <v>730</v>
      </c>
      <c r="H152" s="14" t="s">
        <v>555</v>
      </c>
      <c r="I152" s="14" t="s">
        <v>556</v>
      </c>
      <c r="J152" s="14" t="s">
        <v>461</v>
      </c>
      <c r="K152" s="14" t="s">
        <v>462</v>
      </c>
      <c r="L152" s="14" t="s">
        <v>463</v>
      </c>
      <c r="M152" s="15">
        <v>40631</v>
      </c>
    </row>
    <row r="153" spans="1:13" ht="63">
      <c r="A153" s="14" t="s">
        <v>766</v>
      </c>
      <c r="B153" s="14" t="s">
        <v>278</v>
      </c>
      <c r="C153" s="13">
        <v>0</v>
      </c>
      <c r="D153" s="13">
        <v>1391</v>
      </c>
      <c r="E153" s="14" t="s">
        <v>783</v>
      </c>
      <c r="F153" s="14" t="s">
        <v>784</v>
      </c>
      <c r="G153" s="14" t="s">
        <v>723</v>
      </c>
      <c r="H153" s="14" t="s">
        <v>459</v>
      </c>
      <c r="I153" s="14" t="s">
        <v>460</v>
      </c>
      <c r="J153" s="14" t="s">
        <v>461</v>
      </c>
      <c r="K153" s="14" t="s">
        <v>462</v>
      </c>
      <c r="L153" s="14" t="s">
        <v>463</v>
      </c>
      <c r="M153" s="15">
        <v>40619</v>
      </c>
    </row>
    <row r="154" spans="1:13" ht="47.25">
      <c r="A154" s="14" t="s">
        <v>766</v>
      </c>
      <c r="B154" s="14" t="s">
        <v>278</v>
      </c>
      <c r="C154" s="13">
        <v>0</v>
      </c>
      <c r="D154" s="13">
        <v>51.6</v>
      </c>
      <c r="E154" s="14" t="s">
        <v>785</v>
      </c>
      <c r="F154" s="14" t="s">
        <v>664</v>
      </c>
      <c r="G154" s="14" t="s">
        <v>665</v>
      </c>
      <c r="H154" s="14" t="s">
        <v>492</v>
      </c>
      <c r="I154" s="14" t="s">
        <v>493</v>
      </c>
      <c r="J154" s="14" t="s">
        <v>494</v>
      </c>
      <c r="K154" s="14" t="s">
        <v>495</v>
      </c>
      <c r="L154" s="14" t="s">
        <v>496</v>
      </c>
      <c r="M154" s="15">
        <v>40613</v>
      </c>
    </row>
    <row r="155" spans="1:13" ht="47.25">
      <c r="A155" s="14" t="s">
        <v>766</v>
      </c>
      <c r="B155" s="14" t="s">
        <v>278</v>
      </c>
      <c r="C155" s="13">
        <v>0</v>
      </c>
      <c r="D155" s="13">
        <v>494.64</v>
      </c>
      <c r="E155" s="14" t="s">
        <v>786</v>
      </c>
      <c r="F155" s="14" t="s">
        <v>533</v>
      </c>
      <c r="G155" s="14" t="s">
        <v>534</v>
      </c>
      <c r="H155" s="14" t="s">
        <v>459</v>
      </c>
      <c r="I155" s="14" t="s">
        <v>535</v>
      </c>
      <c r="J155" s="14" t="s">
        <v>461</v>
      </c>
      <c r="K155" s="14" t="s">
        <v>462</v>
      </c>
      <c r="L155" s="14" t="s">
        <v>536</v>
      </c>
      <c r="M155" s="15">
        <v>40639</v>
      </c>
    </row>
    <row r="156" spans="1:13" ht="110.25">
      <c r="A156" s="14" t="s">
        <v>766</v>
      </c>
      <c r="B156" s="14" t="s">
        <v>278</v>
      </c>
      <c r="C156" s="13">
        <v>0</v>
      </c>
      <c r="D156" s="13">
        <v>32.25</v>
      </c>
      <c r="E156" s="14" t="s">
        <v>787</v>
      </c>
      <c r="F156" s="14" t="s">
        <v>788</v>
      </c>
      <c r="G156" s="14" t="s">
        <v>789</v>
      </c>
      <c r="H156" s="14" t="s">
        <v>790</v>
      </c>
      <c r="I156" s="14" t="s">
        <v>791</v>
      </c>
      <c r="J156" s="14" t="s">
        <v>792</v>
      </c>
      <c r="K156" s="14" t="s">
        <v>793</v>
      </c>
      <c r="L156" s="14" t="s">
        <v>794</v>
      </c>
      <c r="M156" s="15">
        <v>40617</v>
      </c>
    </row>
    <row r="157" spans="1:13" ht="47.25">
      <c r="A157" s="14" t="s">
        <v>766</v>
      </c>
      <c r="B157" s="14" t="s">
        <v>278</v>
      </c>
      <c r="C157" s="13">
        <v>0</v>
      </c>
      <c r="D157" s="13">
        <v>158.4</v>
      </c>
      <c r="E157" s="14" t="s">
        <v>795</v>
      </c>
      <c r="F157" s="14" t="s">
        <v>769</v>
      </c>
      <c r="G157" s="14" t="s">
        <v>770</v>
      </c>
      <c r="H157" s="14" t="s">
        <v>492</v>
      </c>
      <c r="I157" s="14" t="s">
        <v>493</v>
      </c>
      <c r="J157" s="14" t="s">
        <v>494</v>
      </c>
      <c r="K157" s="14" t="s">
        <v>495</v>
      </c>
      <c r="L157" s="14" t="s">
        <v>496</v>
      </c>
      <c r="M157" s="15">
        <v>40640</v>
      </c>
    </row>
    <row r="158" spans="1:13" ht="47.25">
      <c r="A158" s="14" t="s">
        <v>766</v>
      </c>
      <c r="B158" s="14" t="s">
        <v>278</v>
      </c>
      <c r="C158" s="13">
        <v>0</v>
      </c>
      <c r="D158" s="13">
        <v>1188.13</v>
      </c>
      <c r="E158" s="14" t="s">
        <v>796</v>
      </c>
      <c r="F158" s="14" t="s">
        <v>797</v>
      </c>
      <c r="G158" s="14" t="s">
        <v>798</v>
      </c>
      <c r="H158" s="14" t="s">
        <v>459</v>
      </c>
      <c r="I158" s="14" t="s">
        <v>460</v>
      </c>
      <c r="J158" s="14" t="s">
        <v>461</v>
      </c>
      <c r="K158" s="14" t="s">
        <v>462</v>
      </c>
      <c r="L158" s="14" t="s">
        <v>463</v>
      </c>
      <c r="M158" s="15">
        <v>40619</v>
      </c>
    </row>
    <row r="159" spans="1:13" ht="47.25">
      <c r="A159" s="14" t="s">
        <v>766</v>
      </c>
      <c r="B159" s="14" t="s">
        <v>278</v>
      </c>
      <c r="C159" s="13">
        <v>0</v>
      </c>
      <c r="D159" s="13">
        <v>1156.128</v>
      </c>
      <c r="E159" s="14" t="s">
        <v>799</v>
      </c>
      <c r="F159" s="14" t="s">
        <v>800</v>
      </c>
      <c r="G159" s="14" t="s">
        <v>801</v>
      </c>
      <c r="H159" s="14" t="s">
        <v>459</v>
      </c>
      <c r="I159" s="14" t="s">
        <v>460</v>
      </c>
      <c r="J159" s="14" t="s">
        <v>461</v>
      </c>
      <c r="K159" s="14" t="s">
        <v>462</v>
      </c>
      <c r="L159" s="14" t="s">
        <v>463</v>
      </c>
      <c r="M159" s="15">
        <v>40619</v>
      </c>
    </row>
    <row r="160" spans="1:13" ht="126">
      <c r="A160" s="14" t="s">
        <v>766</v>
      </c>
      <c r="B160" s="14" t="s">
        <v>278</v>
      </c>
      <c r="C160" s="13">
        <v>0</v>
      </c>
      <c r="D160" s="13">
        <v>449.32</v>
      </c>
      <c r="E160" s="14" t="s">
        <v>802</v>
      </c>
      <c r="F160" s="14" t="s">
        <v>788</v>
      </c>
      <c r="G160" s="14" t="s">
        <v>789</v>
      </c>
      <c r="H160" s="14" t="s">
        <v>790</v>
      </c>
      <c r="I160" s="14" t="s">
        <v>791</v>
      </c>
      <c r="J160" s="14" t="s">
        <v>792</v>
      </c>
      <c r="K160" s="14" t="s">
        <v>793</v>
      </c>
      <c r="L160" s="14" t="s">
        <v>794</v>
      </c>
      <c r="M160" s="15">
        <v>40617</v>
      </c>
    </row>
    <row r="161" spans="1:13" ht="78.75">
      <c r="A161" s="14" t="s">
        <v>766</v>
      </c>
      <c r="B161" s="14" t="s">
        <v>278</v>
      </c>
      <c r="C161" s="13">
        <v>0</v>
      </c>
      <c r="D161" s="13">
        <v>523.2</v>
      </c>
      <c r="E161" s="14" t="s">
        <v>803</v>
      </c>
      <c r="F161" s="14" t="s">
        <v>804</v>
      </c>
      <c r="G161" s="14" t="s">
        <v>723</v>
      </c>
      <c r="H161" s="14" t="s">
        <v>459</v>
      </c>
      <c r="I161" s="14" t="s">
        <v>535</v>
      </c>
      <c r="J161" s="14" t="s">
        <v>461</v>
      </c>
      <c r="K161" s="14" t="s">
        <v>462</v>
      </c>
      <c r="L161" s="14" t="s">
        <v>536</v>
      </c>
      <c r="M161" s="15">
        <v>40639</v>
      </c>
    </row>
    <row r="162" spans="1:13" ht="47.25">
      <c r="A162" s="14" t="s">
        <v>766</v>
      </c>
      <c r="B162" s="14" t="s">
        <v>278</v>
      </c>
      <c r="C162" s="13">
        <v>0</v>
      </c>
      <c r="D162" s="13">
        <v>307.2</v>
      </c>
      <c r="E162" s="14" t="s">
        <v>805</v>
      </c>
      <c r="F162" s="14" t="s">
        <v>806</v>
      </c>
      <c r="G162" s="14" t="s">
        <v>806</v>
      </c>
      <c r="H162" s="14" t="s">
        <v>459</v>
      </c>
      <c r="I162" s="14" t="s">
        <v>535</v>
      </c>
      <c r="J162" s="14" t="s">
        <v>461</v>
      </c>
      <c r="K162" s="14" t="s">
        <v>462</v>
      </c>
      <c r="L162" s="14" t="s">
        <v>536</v>
      </c>
      <c r="M162" s="15">
        <v>40639</v>
      </c>
    </row>
    <row r="163" spans="1:13" ht="47.25">
      <c r="A163" s="14" t="s">
        <v>766</v>
      </c>
      <c r="B163" s="14" t="s">
        <v>278</v>
      </c>
      <c r="C163" s="13">
        <v>0</v>
      </c>
      <c r="D163" s="13">
        <v>501.12</v>
      </c>
      <c r="E163" s="14" t="s">
        <v>807</v>
      </c>
      <c r="F163" s="14" t="s">
        <v>808</v>
      </c>
      <c r="G163" s="14" t="s">
        <v>809</v>
      </c>
      <c r="H163" s="14" t="s">
        <v>459</v>
      </c>
      <c r="I163" s="14" t="s">
        <v>535</v>
      </c>
      <c r="J163" s="14" t="s">
        <v>461</v>
      </c>
      <c r="K163" s="14" t="s">
        <v>462</v>
      </c>
      <c r="L163" s="14" t="s">
        <v>536</v>
      </c>
      <c r="M163" s="15">
        <v>40639</v>
      </c>
    </row>
    <row r="164" spans="1:13" ht="47.25">
      <c r="A164" s="14" t="s">
        <v>766</v>
      </c>
      <c r="B164" s="14" t="s">
        <v>278</v>
      </c>
      <c r="C164" s="13">
        <v>0</v>
      </c>
      <c r="D164" s="13">
        <v>84.48</v>
      </c>
      <c r="E164" s="14" t="s">
        <v>810</v>
      </c>
      <c r="F164" s="14" t="s">
        <v>811</v>
      </c>
      <c r="G164" s="14" t="s">
        <v>812</v>
      </c>
      <c r="H164" s="14" t="s">
        <v>459</v>
      </c>
      <c r="I164" s="14" t="s">
        <v>460</v>
      </c>
      <c r="J164" s="14" t="s">
        <v>461</v>
      </c>
      <c r="K164" s="14" t="s">
        <v>462</v>
      </c>
      <c r="L164" s="14" t="s">
        <v>463</v>
      </c>
      <c r="M164" s="15">
        <v>40619</v>
      </c>
    </row>
    <row r="165" spans="1:13" ht="110.25">
      <c r="A165" s="14" t="s">
        <v>766</v>
      </c>
      <c r="B165" s="14" t="s">
        <v>278</v>
      </c>
      <c r="C165" s="13">
        <v>0</v>
      </c>
      <c r="D165" s="13">
        <v>55.44</v>
      </c>
      <c r="E165" s="14" t="s">
        <v>813</v>
      </c>
      <c r="F165" s="14" t="s">
        <v>788</v>
      </c>
      <c r="G165" s="14" t="s">
        <v>789</v>
      </c>
      <c r="H165" s="14" t="s">
        <v>790</v>
      </c>
      <c r="I165" s="14" t="s">
        <v>791</v>
      </c>
      <c r="J165" s="14" t="s">
        <v>792</v>
      </c>
      <c r="K165" s="14" t="s">
        <v>793</v>
      </c>
      <c r="L165" s="14" t="s">
        <v>794</v>
      </c>
      <c r="M165" s="15">
        <v>40617</v>
      </c>
    </row>
    <row r="166" spans="1:13" ht="94.5">
      <c r="A166" s="14" t="s">
        <v>814</v>
      </c>
      <c r="B166" s="14" t="s">
        <v>278</v>
      </c>
      <c r="C166" s="13">
        <v>0</v>
      </c>
      <c r="D166" s="13">
        <v>308.2</v>
      </c>
      <c r="E166" s="14" t="s">
        <v>815</v>
      </c>
      <c r="F166" s="14" t="s">
        <v>816</v>
      </c>
      <c r="G166" s="14" t="s">
        <v>817</v>
      </c>
      <c r="H166" s="14" t="s">
        <v>492</v>
      </c>
      <c r="I166" s="14" t="s">
        <v>493</v>
      </c>
      <c r="J166" s="14" t="s">
        <v>494</v>
      </c>
      <c r="K166" s="14" t="s">
        <v>495</v>
      </c>
      <c r="L166" s="14" t="s">
        <v>496</v>
      </c>
      <c r="M166" s="15">
        <v>40613</v>
      </c>
    </row>
    <row r="167" spans="1:13" ht="110.25">
      <c r="A167" s="14" t="s">
        <v>814</v>
      </c>
      <c r="B167" s="14" t="s">
        <v>278</v>
      </c>
      <c r="C167" s="13">
        <v>0</v>
      </c>
      <c r="D167" s="13">
        <v>395.38</v>
      </c>
      <c r="E167" s="14" t="s">
        <v>818</v>
      </c>
      <c r="F167" s="14" t="s">
        <v>819</v>
      </c>
      <c r="G167" s="14" t="s">
        <v>820</v>
      </c>
      <c r="H167" s="14" t="s">
        <v>492</v>
      </c>
      <c r="I167" s="14" t="s">
        <v>493</v>
      </c>
      <c r="J167" s="14" t="s">
        <v>494</v>
      </c>
      <c r="K167" s="14" t="s">
        <v>495</v>
      </c>
      <c r="L167" s="14" t="s">
        <v>496</v>
      </c>
      <c r="M167" s="15">
        <v>40640</v>
      </c>
    </row>
    <row r="168" spans="1:13" ht="126">
      <c r="A168" s="14" t="s">
        <v>814</v>
      </c>
      <c r="B168" s="14" t="s">
        <v>278</v>
      </c>
      <c r="C168" s="13">
        <v>0</v>
      </c>
      <c r="D168" s="13">
        <v>14.88</v>
      </c>
      <c r="E168" s="14" t="s">
        <v>821</v>
      </c>
      <c r="F168" s="14" t="s">
        <v>822</v>
      </c>
      <c r="G168" s="14" t="s">
        <v>823</v>
      </c>
      <c r="H168" s="14" t="s">
        <v>492</v>
      </c>
      <c r="I168" s="14" t="s">
        <v>493</v>
      </c>
      <c r="J168" s="14" t="s">
        <v>494</v>
      </c>
      <c r="K168" s="14" t="s">
        <v>495</v>
      </c>
      <c r="L168" s="14" t="s">
        <v>496</v>
      </c>
      <c r="M168" s="15">
        <v>40613</v>
      </c>
    </row>
    <row r="169" spans="1:13" ht="110.25">
      <c r="A169" s="14" t="s">
        <v>814</v>
      </c>
      <c r="B169" s="14" t="s">
        <v>278</v>
      </c>
      <c r="C169" s="13">
        <v>0</v>
      </c>
      <c r="D169" s="13">
        <v>79.92</v>
      </c>
      <c r="E169" s="14" t="s">
        <v>824</v>
      </c>
      <c r="F169" s="14" t="s">
        <v>490</v>
      </c>
      <c r="G169" s="14" t="s">
        <v>491</v>
      </c>
      <c r="H169" s="14" t="s">
        <v>492</v>
      </c>
      <c r="I169" s="14" t="s">
        <v>493</v>
      </c>
      <c r="J169" s="14" t="s">
        <v>494</v>
      </c>
      <c r="K169" s="14" t="s">
        <v>495</v>
      </c>
      <c r="L169" s="14" t="s">
        <v>496</v>
      </c>
      <c r="M169" s="15">
        <v>40613</v>
      </c>
    </row>
    <row r="170" spans="1:13" ht="110.25">
      <c r="A170" s="14" t="s">
        <v>814</v>
      </c>
      <c r="B170" s="14" t="s">
        <v>278</v>
      </c>
      <c r="C170" s="13">
        <v>0</v>
      </c>
      <c r="D170" s="13">
        <v>463.38</v>
      </c>
      <c r="E170" s="14" t="s">
        <v>830</v>
      </c>
      <c r="F170" s="14" t="s">
        <v>831</v>
      </c>
      <c r="G170" s="14" t="s">
        <v>832</v>
      </c>
      <c r="H170" s="14" t="s">
        <v>492</v>
      </c>
      <c r="I170" s="14" t="s">
        <v>493</v>
      </c>
      <c r="J170" s="14" t="s">
        <v>494</v>
      </c>
      <c r="K170" s="14" t="s">
        <v>495</v>
      </c>
      <c r="L170" s="14" t="s">
        <v>496</v>
      </c>
      <c r="M170" s="15">
        <v>40613</v>
      </c>
    </row>
    <row r="171" spans="1:13" ht="94.5">
      <c r="A171" s="14" t="s">
        <v>814</v>
      </c>
      <c r="B171" s="14" t="s">
        <v>278</v>
      </c>
      <c r="C171" s="13">
        <v>0</v>
      </c>
      <c r="D171" s="13">
        <v>504.12</v>
      </c>
      <c r="E171" s="14" t="s">
        <v>833</v>
      </c>
      <c r="F171" s="14" t="s">
        <v>834</v>
      </c>
      <c r="G171" s="14" t="s">
        <v>835</v>
      </c>
      <c r="H171" s="14" t="s">
        <v>492</v>
      </c>
      <c r="I171" s="14" t="s">
        <v>493</v>
      </c>
      <c r="J171" s="14" t="s">
        <v>494</v>
      </c>
      <c r="K171" s="14" t="s">
        <v>495</v>
      </c>
      <c r="L171" s="14" t="s">
        <v>496</v>
      </c>
      <c r="M171" s="15">
        <v>40613</v>
      </c>
    </row>
    <row r="172" spans="1:13" ht="110.25">
      <c r="A172" s="14" t="s">
        <v>814</v>
      </c>
      <c r="B172" s="14" t="s">
        <v>278</v>
      </c>
      <c r="C172" s="13">
        <v>0</v>
      </c>
      <c r="D172" s="13">
        <v>163.8</v>
      </c>
      <c r="E172" s="14" t="s">
        <v>836</v>
      </c>
      <c r="F172" s="14" t="s">
        <v>837</v>
      </c>
      <c r="G172" s="14" t="s">
        <v>838</v>
      </c>
      <c r="H172" s="14" t="s">
        <v>492</v>
      </c>
      <c r="I172" s="14" t="s">
        <v>493</v>
      </c>
      <c r="J172" s="14" t="s">
        <v>494</v>
      </c>
      <c r="K172" s="14" t="s">
        <v>495</v>
      </c>
      <c r="L172" s="14" t="s">
        <v>496</v>
      </c>
      <c r="M172" s="15">
        <v>40613</v>
      </c>
    </row>
    <row r="173" spans="1:13" ht="110.25">
      <c r="A173" s="14" t="s">
        <v>814</v>
      </c>
      <c r="B173" s="14" t="s">
        <v>278</v>
      </c>
      <c r="C173" s="13">
        <v>0</v>
      </c>
      <c r="D173" s="13">
        <v>400.9</v>
      </c>
      <c r="E173" s="14" t="s">
        <v>839</v>
      </c>
      <c r="F173" s="14" t="s">
        <v>819</v>
      </c>
      <c r="G173" s="14" t="s">
        <v>820</v>
      </c>
      <c r="H173" s="14" t="s">
        <v>492</v>
      </c>
      <c r="I173" s="14" t="s">
        <v>493</v>
      </c>
      <c r="J173" s="14" t="s">
        <v>494</v>
      </c>
      <c r="K173" s="14" t="s">
        <v>495</v>
      </c>
      <c r="L173" s="14" t="s">
        <v>496</v>
      </c>
      <c r="M173" s="15">
        <v>40613</v>
      </c>
    </row>
    <row r="174" spans="1:13" ht="110.25">
      <c r="A174" s="14" t="s">
        <v>814</v>
      </c>
      <c r="B174" s="14" t="s">
        <v>278</v>
      </c>
      <c r="C174" s="13">
        <v>0</v>
      </c>
      <c r="D174" s="13">
        <v>77.16</v>
      </c>
      <c r="E174" s="14" t="s">
        <v>840</v>
      </c>
      <c r="F174" s="14" t="s">
        <v>490</v>
      </c>
      <c r="G174" s="14" t="s">
        <v>491</v>
      </c>
      <c r="H174" s="14" t="s">
        <v>492</v>
      </c>
      <c r="I174" s="14" t="s">
        <v>493</v>
      </c>
      <c r="J174" s="14" t="s">
        <v>494</v>
      </c>
      <c r="K174" s="14" t="s">
        <v>495</v>
      </c>
      <c r="L174" s="14" t="s">
        <v>496</v>
      </c>
      <c r="M174" s="15">
        <v>40640</v>
      </c>
    </row>
    <row r="175" spans="1:13" ht="94.5">
      <c r="A175" s="14" t="s">
        <v>814</v>
      </c>
      <c r="B175" s="14" t="s">
        <v>278</v>
      </c>
      <c r="C175" s="13">
        <v>0</v>
      </c>
      <c r="D175" s="13">
        <v>473.44</v>
      </c>
      <c r="E175" s="14" t="s">
        <v>841</v>
      </c>
      <c r="F175" s="14" t="s">
        <v>834</v>
      </c>
      <c r="G175" s="14" t="s">
        <v>835</v>
      </c>
      <c r="H175" s="14" t="s">
        <v>492</v>
      </c>
      <c r="I175" s="14" t="s">
        <v>493</v>
      </c>
      <c r="J175" s="14" t="s">
        <v>494</v>
      </c>
      <c r="K175" s="14" t="s">
        <v>495</v>
      </c>
      <c r="L175" s="14" t="s">
        <v>496</v>
      </c>
      <c r="M175" s="15">
        <v>40640</v>
      </c>
    </row>
    <row r="176" spans="1:13" ht="47.25">
      <c r="A176" s="14" t="s">
        <v>814</v>
      </c>
      <c r="B176" s="14" t="s">
        <v>278</v>
      </c>
      <c r="C176" s="13">
        <v>0</v>
      </c>
      <c r="D176" s="13">
        <v>2948.4</v>
      </c>
      <c r="E176" s="14" t="s">
        <v>842</v>
      </c>
      <c r="F176" s="14" t="s">
        <v>843</v>
      </c>
      <c r="G176" s="14" t="s">
        <v>844</v>
      </c>
      <c r="H176" s="14" t="s">
        <v>555</v>
      </c>
      <c r="I176" s="14" t="s">
        <v>556</v>
      </c>
      <c r="J176" s="14" t="s">
        <v>461</v>
      </c>
      <c r="K176" s="14" t="s">
        <v>462</v>
      </c>
      <c r="L176" s="14" t="s">
        <v>463</v>
      </c>
      <c r="M176" s="15">
        <v>40631</v>
      </c>
    </row>
    <row r="177" spans="1:13" ht="94.5">
      <c r="A177" s="14" t="s">
        <v>814</v>
      </c>
      <c r="B177" s="14" t="s">
        <v>278</v>
      </c>
      <c r="C177" s="13">
        <v>0</v>
      </c>
      <c r="D177" s="13">
        <v>267.48</v>
      </c>
      <c r="E177" s="14" t="s">
        <v>845</v>
      </c>
      <c r="F177" s="14" t="s">
        <v>816</v>
      </c>
      <c r="G177" s="14" t="s">
        <v>817</v>
      </c>
      <c r="H177" s="14" t="s">
        <v>492</v>
      </c>
      <c r="I177" s="14" t="s">
        <v>493</v>
      </c>
      <c r="J177" s="14" t="s">
        <v>494</v>
      </c>
      <c r="K177" s="14" t="s">
        <v>495</v>
      </c>
      <c r="L177" s="14" t="s">
        <v>496</v>
      </c>
      <c r="M177" s="15">
        <v>40640</v>
      </c>
    </row>
    <row r="178" spans="1:13" ht="126">
      <c r="A178" s="14" t="s">
        <v>814</v>
      </c>
      <c r="B178" s="14" t="s">
        <v>278</v>
      </c>
      <c r="C178" s="13">
        <v>0</v>
      </c>
      <c r="D178" s="13">
        <v>18.52</v>
      </c>
      <c r="E178" s="14" t="s">
        <v>846</v>
      </c>
      <c r="F178" s="14" t="s">
        <v>822</v>
      </c>
      <c r="G178" s="14" t="s">
        <v>823</v>
      </c>
      <c r="H178" s="14" t="s">
        <v>492</v>
      </c>
      <c r="I178" s="14" t="s">
        <v>493</v>
      </c>
      <c r="J178" s="14" t="s">
        <v>494</v>
      </c>
      <c r="K178" s="14" t="s">
        <v>495</v>
      </c>
      <c r="L178" s="14" t="s">
        <v>496</v>
      </c>
      <c r="M178" s="15">
        <v>40640</v>
      </c>
    </row>
    <row r="179" spans="1:13" ht="110.25">
      <c r="A179" s="14" t="s">
        <v>814</v>
      </c>
      <c r="B179" s="14" t="s">
        <v>278</v>
      </c>
      <c r="C179" s="13">
        <v>0</v>
      </c>
      <c r="D179" s="13">
        <v>313.51</v>
      </c>
      <c r="E179" s="14" t="s">
        <v>847</v>
      </c>
      <c r="F179" s="14" t="s">
        <v>831</v>
      </c>
      <c r="G179" s="14" t="s">
        <v>832</v>
      </c>
      <c r="H179" s="14" t="s">
        <v>492</v>
      </c>
      <c r="I179" s="14" t="s">
        <v>493</v>
      </c>
      <c r="J179" s="14" t="s">
        <v>494</v>
      </c>
      <c r="K179" s="14" t="s">
        <v>495</v>
      </c>
      <c r="L179" s="14" t="s">
        <v>496</v>
      </c>
      <c r="M179" s="15">
        <v>40640</v>
      </c>
    </row>
    <row r="180" spans="1:13" ht="141.75">
      <c r="A180" s="14" t="s">
        <v>814</v>
      </c>
      <c r="B180" s="14" t="s">
        <v>278</v>
      </c>
      <c r="C180" s="13">
        <v>0</v>
      </c>
      <c r="D180" s="13">
        <v>251</v>
      </c>
      <c r="E180" s="14" t="s">
        <v>848</v>
      </c>
      <c r="F180" s="14" t="s">
        <v>837</v>
      </c>
      <c r="G180" s="14" t="s">
        <v>838</v>
      </c>
      <c r="H180" s="14" t="s">
        <v>492</v>
      </c>
      <c r="I180" s="14" t="s">
        <v>493</v>
      </c>
      <c r="J180" s="14" t="s">
        <v>494</v>
      </c>
      <c r="K180" s="14" t="s">
        <v>495</v>
      </c>
      <c r="L180" s="14" t="s">
        <v>496</v>
      </c>
      <c r="M180" s="15">
        <v>40640</v>
      </c>
    </row>
    <row r="181" spans="1:13" ht="141.75">
      <c r="A181" s="14" t="s">
        <v>849</v>
      </c>
      <c r="B181" s="14" t="s">
        <v>278</v>
      </c>
      <c r="C181" s="13">
        <v>0</v>
      </c>
      <c r="D181" s="13">
        <v>511</v>
      </c>
      <c r="E181" s="14" t="s">
        <v>850</v>
      </c>
      <c r="F181" s="14" t="s">
        <v>851</v>
      </c>
      <c r="G181" s="14" t="s">
        <v>852</v>
      </c>
      <c r="H181" s="14" t="s">
        <v>450</v>
      </c>
      <c r="I181" s="14" t="s">
        <v>451</v>
      </c>
      <c r="J181" s="14" t="s">
        <v>452</v>
      </c>
      <c r="K181" s="14" t="s">
        <v>453</v>
      </c>
      <c r="L181" s="14" t="s">
        <v>454</v>
      </c>
      <c r="M181" s="15">
        <v>40630</v>
      </c>
    </row>
    <row r="182" spans="1:13" ht="63">
      <c r="A182" s="14" t="s">
        <v>853</v>
      </c>
      <c r="B182" s="14" t="s">
        <v>278</v>
      </c>
      <c r="C182" s="13">
        <v>0</v>
      </c>
      <c r="D182" s="13">
        <v>1406.25</v>
      </c>
      <c r="E182" s="14" t="s">
        <v>854</v>
      </c>
      <c r="F182" s="14" t="s">
        <v>855</v>
      </c>
      <c r="G182" s="14" t="s">
        <v>856</v>
      </c>
      <c r="H182" s="14" t="s">
        <v>341</v>
      </c>
      <c r="I182" s="14" t="s">
        <v>342</v>
      </c>
      <c r="J182" s="14" t="s">
        <v>343</v>
      </c>
      <c r="K182" s="14" t="s">
        <v>344</v>
      </c>
      <c r="L182" s="14" t="s">
        <v>345</v>
      </c>
      <c r="M182" s="15">
        <v>40625</v>
      </c>
    </row>
    <row r="183" spans="1:13" ht="94.5">
      <c r="A183" s="14" t="s">
        <v>853</v>
      </c>
      <c r="B183" s="14" t="s">
        <v>278</v>
      </c>
      <c r="C183" s="13">
        <v>0</v>
      </c>
      <c r="D183" s="13">
        <v>1204</v>
      </c>
      <c r="E183" s="14" t="s">
        <v>857</v>
      </c>
      <c r="F183" s="14" t="s">
        <v>858</v>
      </c>
      <c r="G183" s="14" t="s">
        <v>332</v>
      </c>
      <c r="H183" s="14" t="s">
        <v>333</v>
      </c>
      <c r="I183" s="14" t="s">
        <v>334</v>
      </c>
      <c r="J183" s="14" t="s">
        <v>335</v>
      </c>
      <c r="K183" s="14" t="s">
        <v>336</v>
      </c>
      <c r="L183" s="14" t="s">
        <v>337</v>
      </c>
      <c r="M183" s="15">
        <v>40639</v>
      </c>
    </row>
    <row r="184" spans="1:13" ht="47.25">
      <c r="A184" s="14" t="s">
        <v>853</v>
      </c>
      <c r="B184" s="14" t="s">
        <v>278</v>
      </c>
      <c r="C184" s="13">
        <v>0</v>
      </c>
      <c r="D184" s="13">
        <v>174.72</v>
      </c>
      <c r="E184" s="14" t="s">
        <v>859</v>
      </c>
      <c r="F184" s="14" t="s">
        <v>860</v>
      </c>
      <c r="G184" s="14" t="s">
        <v>861</v>
      </c>
      <c r="H184" s="14" t="s">
        <v>555</v>
      </c>
      <c r="I184" s="14" t="s">
        <v>556</v>
      </c>
      <c r="J184" s="14" t="s">
        <v>461</v>
      </c>
      <c r="K184" s="14" t="s">
        <v>462</v>
      </c>
      <c r="L184" s="14" t="s">
        <v>463</v>
      </c>
      <c r="M184" s="15">
        <v>40631</v>
      </c>
    </row>
    <row r="185" spans="1:13" ht="47.25">
      <c r="A185" s="14" t="s">
        <v>862</v>
      </c>
      <c r="B185" s="14" t="s">
        <v>278</v>
      </c>
      <c r="C185" s="13">
        <v>0</v>
      </c>
      <c r="D185" s="13">
        <v>75.48</v>
      </c>
      <c r="E185" s="14" t="s">
        <v>863</v>
      </c>
      <c r="F185" s="14" t="s">
        <v>557</v>
      </c>
      <c r="G185" s="14" t="s">
        <v>558</v>
      </c>
      <c r="H185" s="14" t="s">
        <v>459</v>
      </c>
      <c r="I185" s="14" t="s">
        <v>460</v>
      </c>
      <c r="J185" s="14" t="s">
        <v>461</v>
      </c>
      <c r="K185" s="14" t="s">
        <v>462</v>
      </c>
      <c r="L185" s="14" t="s">
        <v>463</v>
      </c>
      <c r="M185" s="15">
        <v>40619</v>
      </c>
    </row>
    <row r="186" spans="1:13" ht="94.5">
      <c r="A186" s="14" t="s">
        <v>862</v>
      </c>
      <c r="B186" s="14" t="s">
        <v>278</v>
      </c>
      <c r="C186" s="13">
        <v>0</v>
      </c>
      <c r="D186" s="13">
        <v>266.85</v>
      </c>
      <c r="E186" s="14" t="s">
        <v>864</v>
      </c>
      <c r="F186" s="14" t="s">
        <v>865</v>
      </c>
      <c r="G186" s="14" t="s">
        <v>866</v>
      </c>
      <c r="H186" s="14" t="s">
        <v>867</v>
      </c>
      <c r="I186" s="14" t="s">
        <v>868</v>
      </c>
      <c r="J186" s="14" t="s">
        <v>869</v>
      </c>
      <c r="K186" s="14" t="s">
        <v>870</v>
      </c>
      <c r="L186" s="14" t="s">
        <v>871</v>
      </c>
      <c r="M186" s="15">
        <v>40618</v>
      </c>
    </row>
    <row r="187" spans="1:13" ht="126">
      <c r="A187" s="14" t="s">
        <v>862</v>
      </c>
      <c r="B187" s="14" t="s">
        <v>278</v>
      </c>
      <c r="C187" s="13">
        <v>0</v>
      </c>
      <c r="D187" s="13">
        <v>428.9</v>
      </c>
      <c r="E187" s="14" t="s">
        <v>872</v>
      </c>
      <c r="F187" s="14" t="s">
        <v>873</v>
      </c>
      <c r="G187" s="14" t="s">
        <v>874</v>
      </c>
      <c r="H187" s="14" t="s">
        <v>875</v>
      </c>
      <c r="I187" s="14" t="s">
        <v>876</v>
      </c>
      <c r="J187" s="14" t="s">
        <v>877</v>
      </c>
      <c r="K187" s="14" t="s">
        <v>878</v>
      </c>
      <c r="L187" s="14" t="s">
        <v>879</v>
      </c>
      <c r="M187" s="15">
        <v>40626</v>
      </c>
    </row>
    <row r="188" spans="1:13" ht="31.5">
      <c r="A188" s="14" t="s">
        <v>862</v>
      </c>
      <c r="B188" s="14" t="s">
        <v>278</v>
      </c>
      <c r="C188" s="13">
        <v>0</v>
      </c>
      <c r="D188" s="13">
        <v>29.1</v>
      </c>
      <c r="E188" s="14" t="s">
        <v>880</v>
      </c>
      <c r="F188" s="14" t="s">
        <v>881</v>
      </c>
      <c r="G188" s="14" t="s">
        <v>882</v>
      </c>
      <c r="H188" s="14" t="s">
        <v>883</v>
      </c>
      <c r="I188" s="14" t="s">
        <v>884</v>
      </c>
      <c r="J188" s="14" t="s">
        <v>885</v>
      </c>
      <c r="K188" s="14" t="s">
        <v>886</v>
      </c>
      <c r="L188" s="14" t="s">
        <v>887</v>
      </c>
      <c r="M188" s="15">
        <v>40613</v>
      </c>
    </row>
    <row r="189" spans="1:13" ht="63">
      <c r="A189" s="14" t="s">
        <v>888</v>
      </c>
      <c r="B189" s="14" t="s">
        <v>889</v>
      </c>
      <c r="C189" s="13">
        <v>5022</v>
      </c>
      <c r="D189" s="13">
        <v>5269.5</v>
      </c>
      <c r="E189" s="14" t="s">
        <v>890</v>
      </c>
      <c r="F189" s="14" t="s">
        <v>686</v>
      </c>
      <c r="G189" s="14" t="s">
        <v>687</v>
      </c>
      <c r="H189" s="14" t="s">
        <v>688</v>
      </c>
      <c r="I189" s="14" t="s">
        <v>689</v>
      </c>
      <c r="J189" s="14" t="s">
        <v>690</v>
      </c>
      <c r="K189" s="14" t="s">
        <v>691</v>
      </c>
      <c r="L189" s="14" t="s">
        <v>692</v>
      </c>
      <c r="M189" s="15">
        <v>40631</v>
      </c>
    </row>
    <row r="190" spans="1:13" ht="63">
      <c r="A190" s="14" t="s">
        <v>888</v>
      </c>
      <c r="B190" s="14" t="s">
        <v>889</v>
      </c>
      <c r="C190" s="13">
        <v>7344</v>
      </c>
      <c r="D190" s="13">
        <v>7660</v>
      </c>
      <c r="E190" s="14" t="s">
        <v>891</v>
      </c>
      <c r="F190" s="14" t="s">
        <v>686</v>
      </c>
      <c r="G190" s="14" t="s">
        <v>687</v>
      </c>
      <c r="H190" s="14" t="s">
        <v>688</v>
      </c>
      <c r="I190" s="14" t="s">
        <v>689</v>
      </c>
      <c r="J190" s="14" t="s">
        <v>690</v>
      </c>
      <c r="K190" s="14" t="s">
        <v>691</v>
      </c>
      <c r="L190" s="14" t="s">
        <v>692</v>
      </c>
      <c r="M190" s="15">
        <v>40620</v>
      </c>
    </row>
    <row r="191" spans="1:13" ht="63">
      <c r="A191" s="14" t="s">
        <v>888</v>
      </c>
      <c r="B191" s="14" t="s">
        <v>889</v>
      </c>
      <c r="C191" s="13">
        <v>9535.2</v>
      </c>
      <c r="D191" s="13">
        <v>9999</v>
      </c>
      <c r="E191" s="14" t="s">
        <v>892</v>
      </c>
      <c r="F191" s="14" t="s">
        <v>686</v>
      </c>
      <c r="G191" s="14" t="s">
        <v>687</v>
      </c>
      <c r="H191" s="14" t="s">
        <v>688</v>
      </c>
      <c r="I191" s="14" t="s">
        <v>689</v>
      </c>
      <c r="J191" s="14" t="s">
        <v>690</v>
      </c>
      <c r="K191" s="14" t="s">
        <v>691</v>
      </c>
      <c r="L191" s="14" t="s">
        <v>692</v>
      </c>
      <c r="M191" s="15">
        <v>40613</v>
      </c>
    </row>
    <row r="192" spans="1:13" ht="157.5">
      <c r="A192" s="14" t="s">
        <v>893</v>
      </c>
      <c r="B192" s="14" t="s">
        <v>889</v>
      </c>
      <c r="C192" s="13">
        <v>36345.6</v>
      </c>
      <c r="D192" s="13">
        <v>39726</v>
      </c>
      <c r="E192" s="14" t="s">
        <v>894</v>
      </c>
      <c r="F192" s="14" t="s">
        <v>686</v>
      </c>
      <c r="G192" s="14" t="s">
        <v>687</v>
      </c>
      <c r="H192" s="14" t="s">
        <v>688</v>
      </c>
      <c r="I192" s="14" t="s">
        <v>689</v>
      </c>
      <c r="J192" s="14" t="s">
        <v>690</v>
      </c>
      <c r="K192" s="14" t="s">
        <v>691</v>
      </c>
      <c r="L192" s="14" t="s">
        <v>692</v>
      </c>
      <c r="M192" s="15">
        <v>40613</v>
      </c>
    </row>
    <row r="193" spans="1:13" ht="47.25">
      <c r="A193" s="14" t="s">
        <v>893</v>
      </c>
      <c r="B193" s="14" t="s">
        <v>889</v>
      </c>
      <c r="C193" s="13">
        <v>390</v>
      </c>
      <c r="D193" s="13">
        <v>415.68</v>
      </c>
      <c r="E193" s="14" t="s">
        <v>895</v>
      </c>
      <c r="F193" s="14" t="s">
        <v>698</v>
      </c>
      <c r="G193" s="14" t="s">
        <v>699</v>
      </c>
      <c r="H193" s="14" t="s">
        <v>459</v>
      </c>
      <c r="I193" s="14" t="s">
        <v>460</v>
      </c>
      <c r="J193" s="14" t="s">
        <v>461</v>
      </c>
      <c r="K193" s="14" t="s">
        <v>462</v>
      </c>
      <c r="L193" s="14" t="s">
        <v>463</v>
      </c>
      <c r="M193" s="15">
        <v>40619</v>
      </c>
    </row>
    <row r="194" spans="1:13" ht="157.5">
      <c r="A194" s="14" t="s">
        <v>893</v>
      </c>
      <c r="B194" s="14" t="s">
        <v>889</v>
      </c>
      <c r="C194" s="13">
        <v>1783.2</v>
      </c>
      <c r="D194" s="13">
        <v>3664</v>
      </c>
      <c r="E194" s="14" t="s">
        <v>896</v>
      </c>
      <c r="F194" s="14" t="s">
        <v>897</v>
      </c>
      <c r="G194" s="14" t="s">
        <v>898</v>
      </c>
      <c r="H194" s="14" t="s">
        <v>450</v>
      </c>
      <c r="I194" s="14" t="s">
        <v>451</v>
      </c>
      <c r="J194" s="14" t="s">
        <v>452</v>
      </c>
      <c r="K194" s="14" t="s">
        <v>453</v>
      </c>
      <c r="L194" s="14" t="s">
        <v>454</v>
      </c>
      <c r="M194" s="15">
        <v>40630</v>
      </c>
    </row>
    <row r="195" spans="1:13" ht="94.5">
      <c r="A195" s="14" t="s">
        <v>893</v>
      </c>
      <c r="B195" s="14" t="s">
        <v>889</v>
      </c>
      <c r="C195" s="13">
        <v>4370.4</v>
      </c>
      <c r="D195" s="13">
        <v>4746.5</v>
      </c>
      <c r="E195" s="14" t="s">
        <v>899</v>
      </c>
      <c r="F195" s="14" t="s">
        <v>686</v>
      </c>
      <c r="G195" s="14" t="s">
        <v>687</v>
      </c>
      <c r="H195" s="14" t="s">
        <v>688</v>
      </c>
      <c r="I195" s="14" t="s">
        <v>689</v>
      </c>
      <c r="J195" s="14" t="s">
        <v>690</v>
      </c>
      <c r="K195" s="14" t="s">
        <v>691</v>
      </c>
      <c r="L195" s="14" t="s">
        <v>692</v>
      </c>
      <c r="M195" s="15">
        <v>40631</v>
      </c>
    </row>
    <row r="196" spans="1:13" ht="141.75">
      <c r="A196" s="14" t="s">
        <v>893</v>
      </c>
      <c r="B196" s="14" t="s">
        <v>889</v>
      </c>
      <c r="C196" s="13">
        <v>7363.2</v>
      </c>
      <c r="D196" s="13">
        <v>7363.2</v>
      </c>
      <c r="E196" s="14" t="s">
        <v>900</v>
      </c>
      <c r="F196" s="14" t="s">
        <v>901</v>
      </c>
      <c r="G196" s="14" t="s">
        <v>902</v>
      </c>
      <c r="H196" s="14" t="s">
        <v>903</v>
      </c>
      <c r="I196" s="14" t="s">
        <v>904</v>
      </c>
      <c r="J196" s="14" t="s">
        <v>905</v>
      </c>
      <c r="K196" s="14" t="s">
        <v>906</v>
      </c>
      <c r="L196" s="14" t="s">
        <v>907</v>
      </c>
      <c r="M196" s="15">
        <v>40640</v>
      </c>
    </row>
    <row r="197" spans="1:13" ht="110.25">
      <c r="A197" s="14" t="s">
        <v>893</v>
      </c>
      <c r="B197" s="14" t="s">
        <v>889</v>
      </c>
      <c r="C197" s="13">
        <v>24638.4</v>
      </c>
      <c r="D197" s="13">
        <v>26730</v>
      </c>
      <c r="E197" s="14" t="s">
        <v>908</v>
      </c>
      <c r="F197" s="14" t="s">
        <v>686</v>
      </c>
      <c r="G197" s="14" t="s">
        <v>687</v>
      </c>
      <c r="H197" s="14" t="s">
        <v>688</v>
      </c>
      <c r="I197" s="14" t="s">
        <v>689</v>
      </c>
      <c r="J197" s="14" t="s">
        <v>690</v>
      </c>
      <c r="K197" s="14" t="s">
        <v>691</v>
      </c>
      <c r="L197" s="14" t="s">
        <v>692</v>
      </c>
      <c r="M197" s="15">
        <v>40620</v>
      </c>
    </row>
    <row r="198" spans="1:13" ht="47.25">
      <c r="A198" s="14" t="s">
        <v>909</v>
      </c>
      <c r="B198" s="14" t="s">
        <v>889</v>
      </c>
      <c r="C198" s="13">
        <v>1260</v>
      </c>
      <c r="D198" s="13">
        <v>1321.5</v>
      </c>
      <c r="E198" s="14" t="s">
        <v>910</v>
      </c>
      <c r="F198" s="14" t="s">
        <v>911</v>
      </c>
      <c r="G198" s="14" t="s">
        <v>687</v>
      </c>
      <c r="H198" s="14" t="s">
        <v>912</v>
      </c>
      <c r="I198" s="14" t="s">
        <v>913</v>
      </c>
      <c r="J198" s="14" t="s">
        <v>690</v>
      </c>
      <c r="K198" s="14" t="s">
        <v>691</v>
      </c>
      <c r="L198" s="14" t="s">
        <v>692</v>
      </c>
      <c r="M198" s="15">
        <v>40630</v>
      </c>
    </row>
    <row r="199" spans="1:13" ht="126">
      <c r="A199" s="14" t="s">
        <v>909</v>
      </c>
      <c r="B199" s="14" t="s">
        <v>889</v>
      </c>
      <c r="C199" s="13">
        <v>492.48</v>
      </c>
      <c r="D199" s="13">
        <v>492.48</v>
      </c>
      <c r="E199" s="14" t="s">
        <v>914</v>
      </c>
      <c r="F199" s="14" t="s">
        <v>903</v>
      </c>
      <c r="G199" s="14" t="s">
        <v>915</v>
      </c>
      <c r="H199" s="14" t="s">
        <v>903</v>
      </c>
      <c r="I199" s="14" t="s">
        <v>0</v>
      </c>
      <c r="J199" s="14" t="s">
        <v>905</v>
      </c>
      <c r="K199" s="14" t="s">
        <v>906</v>
      </c>
      <c r="L199" s="14" t="s">
        <v>907</v>
      </c>
      <c r="M199" s="15">
        <v>40641</v>
      </c>
    </row>
    <row r="200" spans="1:13" ht="141.75">
      <c r="A200" s="14" t="s">
        <v>909</v>
      </c>
      <c r="B200" s="14" t="s">
        <v>889</v>
      </c>
      <c r="C200" s="13">
        <v>660.48</v>
      </c>
      <c r="D200" s="13">
        <v>660.48</v>
      </c>
      <c r="E200" s="14" t="s">
        <v>1</v>
      </c>
      <c r="F200" s="14" t="s">
        <v>2</v>
      </c>
      <c r="G200" s="14" t="s">
        <v>915</v>
      </c>
      <c r="H200" s="14" t="s">
        <v>903</v>
      </c>
      <c r="I200" s="14" t="s">
        <v>3</v>
      </c>
      <c r="J200" s="14" t="s">
        <v>905</v>
      </c>
      <c r="K200" s="14" t="s">
        <v>906</v>
      </c>
      <c r="L200" s="14" t="s">
        <v>4</v>
      </c>
      <c r="M200" s="15">
        <v>40620</v>
      </c>
    </row>
    <row r="201" spans="1:13" ht="47.25">
      <c r="A201" s="14" t="s">
        <v>909</v>
      </c>
      <c r="B201" s="14" t="s">
        <v>889</v>
      </c>
      <c r="C201" s="13">
        <v>1344</v>
      </c>
      <c r="D201" s="13">
        <v>1409.6</v>
      </c>
      <c r="E201" s="14" t="s">
        <v>5</v>
      </c>
      <c r="F201" s="14" t="s">
        <v>911</v>
      </c>
      <c r="G201" s="14" t="s">
        <v>687</v>
      </c>
      <c r="H201" s="14" t="s">
        <v>912</v>
      </c>
      <c r="I201" s="14" t="s">
        <v>913</v>
      </c>
      <c r="J201" s="14" t="s">
        <v>690</v>
      </c>
      <c r="K201" s="14" t="s">
        <v>691</v>
      </c>
      <c r="L201" s="14" t="s">
        <v>692</v>
      </c>
      <c r="M201" s="15">
        <v>40620</v>
      </c>
    </row>
    <row r="202" spans="1:13" ht="141.75">
      <c r="A202" s="14" t="s">
        <v>6</v>
      </c>
      <c r="B202" s="14" t="s">
        <v>889</v>
      </c>
      <c r="C202" s="13">
        <v>7123.2</v>
      </c>
      <c r="D202" s="13">
        <v>7123.2</v>
      </c>
      <c r="E202" s="14" t="s">
        <v>7</v>
      </c>
      <c r="F202" s="14" t="s">
        <v>901</v>
      </c>
      <c r="G202" s="14" t="s">
        <v>902</v>
      </c>
      <c r="H202" s="14" t="s">
        <v>903</v>
      </c>
      <c r="I202" s="14" t="s">
        <v>904</v>
      </c>
      <c r="J202" s="14" t="s">
        <v>905</v>
      </c>
      <c r="K202" s="14" t="s">
        <v>906</v>
      </c>
      <c r="L202" s="14" t="s">
        <v>907</v>
      </c>
      <c r="M202" s="15">
        <v>40640</v>
      </c>
    </row>
    <row r="203" spans="1:13" ht="110.25">
      <c r="A203" s="14" t="s">
        <v>8</v>
      </c>
      <c r="B203" s="14" t="s">
        <v>889</v>
      </c>
      <c r="C203" s="13">
        <v>18144.48</v>
      </c>
      <c r="D203" s="13">
        <v>35870.6</v>
      </c>
      <c r="E203" s="14" t="s">
        <v>9</v>
      </c>
      <c r="F203" s="14" t="s">
        <v>911</v>
      </c>
      <c r="G203" s="14" t="s">
        <v>687</v>
      </c>
      <c r="H203" s="14" t="s">
        <v>912</v>
      </c>
      <c r="I203" s="14" t="s">
        <v>913</v>
      </c>
      <c r="J203" s="14" t="s">
        <v>690</v>
      </c>
      <c r="K203" s="14" t="s">
        <v>691</v>
      </c>
      <c r="L203" s="14" t="s">
        <v>692</v>
      </c>
      <c r="M203" s="15">
        <v>40640</v>
      </c>
    </row>
    <row r="204" spans="1:13" ht="157.5">
      <c r="A204" s="14" t="s">
        <v>8</v>
      </c>
      <c r="B204" s="14" t="s">
        <v>889</v>
      </c>
      <c r="C204" s="13">
        <v>18172.84</v>
      </c>
      <c r="D204" s="13">
        <v>35145.1</v>
      </c>
      <c r="E204" s="14" t="s">
        <v>10</v>
      </c>
      <c r="F204" s="14" t="s">
        <v>911</v>
      </c>
      <c r="G204" s="14" t="s">
        <v>687</v>
      </c>
      <c r="H204" s="14" t="s">
        <v>912</v>
      </c>
      <c r="I204" s="14" t="s">
        <v>913</v>
      </c>
      <c r="J204" s="14" t="s">
        <v>690</v>
      </c>
      <c r="K204" s="14" t="s">
        <v>691</v>
      </c>
      <c r="L204" s="14" t="s">
        <v>692</v>
      </c>
      <c r="M204" s="15">
        <v>40620</v>
      </c>
    </row>
    <row r="205" spans="1:13" ht="78.75">
      <c r="A205" s="14" t="s">
        <v>8</v>
      </c>
      <c r="B205" s="14" t="s">
        <v>889</v>
      </c>
      <c r="C205" s="13">
        <v>5420.328</v>
      </c>
      <c r="D205" s="13">
        <v>5420.287</v>
      </c>
      <c r="E205" s="14" t="s">
        <v>11</v>
      </c>
      <c r="F205" s="14" t="s">
        <v>903</v>
      </c>
      <c r="G205" s="14" t="s">
        <v>915</v>
      </c>
      <c r="H205" s="14" t="s">
        <v>903</v>
      </c>
      <c r="I205" s="14" t="s">
        <v>0</v>
      </c>
      <c r="J205" s="14" t="s">
        <v>905</v>
      </c>
      <c r="K205" s="14" t="s">
        <v>906</v>
      </c>
      <c r="L205" s="14" t="s">
        <v>907</v>
      </c>
      <c r="M205" s="15">
        <v>40641</v>
      </c>
    </row>
    <row r="206" spans="1:13" ht="141.75">
      <c r="A206" s="14" t="s">
        <v>8</v>
      </c>
      <c r="B206" s="14" t="s">
        <v>889</v>
      </c>
      <c r="C206" s="13">
        <v>12878.8</v>
      </c>
      <c r="D206" s="13">
        <v>24722.85</v>
      </c>
      <c r="E206" s="14" t="s">
        <v>12</v>
      </c>
      <c r="F206" s="14" t="s">
        <v>911</v>
      </c>
      <c r="G206" s="14" t="s">
        <v>687</v>
      </c>
      <c r="H206" s="14" t="s">
        <v>912</v>
      </c>
      <c r="I206" s="14" t="s">
        <v>913</v>
      </c>
      <c r="J206" s="14" t="s">
        <v>690</v>
      </c>
      <c r="K206" s="14" t="s">
        <v>691</v>
      </c>
      <c r="L206" s="14" t="s">
        <v>692</v>
      </c>
      <c r="M206" s="15">
        <v>40630</v>
      </c>
    </row>
    <row r="207" spans="1:13" ht="141.75">
      <c r="A207" s="14" t="s">
        <v>8</v>
      </c>
      <c r="B207" s="14" t="s">
        <v>889</v>
      </c>
      <c r="C207" s="13">
        <v>4770.9</v>
      </c>
      <c r="D207" s="13">
        <v>4770.9</v>
      </c>
      <c r="E207" s="14" t="s">
        <v>13</v>
      </c>
      <c r="F207" s="14" t="s">
        <v>2</v>
      </c>
      <c r="G207" s="14" t="s">
        <v>915</v>
      </c>
      <c r="H207" s="14" t="s">
        <v>903</v>
      </c>
      <c r="I207" s="14" t="s">
        <v>3</v>
      </c>
      <c r="J207" s="14" t="s">
        <v>905</v>
      </c>
      <c r="K207" s="14" t="s">
        <v>906</v>
      </c>
      <c r="L207" s="14" t="s">
        <v>4</v>
      </c>
      <c r="M207" s="15">
        <v>40620</v>
      </c>
    </row>
    <row r="208" spans="1:13" ht="141.75">
      <c r="A208" s="14" t="s">
        <v>14</v>
      </c>
      <c r="B208" s="14" t="s">
        <v>889</v>
      </c>
      <c r="C208" s="13">
        <v>6668.4</v>
      </c>
      <c r="D208" s="13">
        <v>6668.4</v>
      </c>
      <c r="E208" s="14" t="s">
        <v>15</v>
      </c>
      <c r="F208" s="14" t="s">
        <v>2</v>
      </c>
      <c r="G208" s="14" t="s">
        <v>915</v>
      </c>
      <c r="H208" s="14" t="s">
        <v>903</v>
      </c>
      <c r="I208" s="14" t="s">
        <v>3</v>
      </c>
      <c r="J208" s="14" t="s">
        <v>905</v>
      </c>
      <c r="K208" s="14" t="s">
        <v>906</v>
      </c>
      <c r="L208" s="14" t="s">
        <v>4</v>
      </c>
      <c r="M208" s="15">
        <v>40620</v>
      </c>
    </row>
    <row r="209" spans="1:13" ht="141.75">
      <c r="A209" s="14" t="s">
        <v>14</v>
      </c>
      <c r="B209" s="14" t="s">
        <v>889</v>
      </c>
      <c r="C209" s="13">
        <v>63392</v>
      </c>
      <c r="D209" s="13">
        <v>65665.85</v>
      </c>
      <c r="E209" s="14" t="s">
        <v>16</v>
      </c>
      <c r="F209" s="14" t="s">
        <v>911</v>
      </c>
      <c r="G209" s="14" t="s">
        <v>687</v>
      </c>
      <c r="H209" s="14" t="s">
        <v>912</v>
      </c>
      <c r="I209" s="14" t="s">
        <v>913</v>
      </c>
      <c r="J209" s="14" t="s">
        <v>690</v>
      </c>
      <c r="K209" s="14" t="s">
        <v>691</v>
      </c>
      <c r="L209" s="14" t="s">
        <v>692</v>
      </c>
      <c r="M209" s="15">
        <v>40620</v>
      </c>
    </row>
    <row r="210" spans="1:13" ht="78.75">
      <c r="A210" s="14" t="s">
        <v>14</v>
      </c>
      <c r="B210" s="14" t="s">
        <v>889</v>
      </c>
      <c r="C210" s="13">
        <v>5754</v>
      </c>
      <c r="D210" s="13">
        <v>5754</v>
      </c>
      <c r="E210" s="14" t="s">
        <v>17</v>
      </c>
      <c r="F210" s="14" t="s">
        <v>903</v>
      </c>
      <c r="G210" s="14" t="s">
        <v>915</v>
      </c>
      <c r="H210" s="14" t="s">
        <v>903</v>
      </c>
      <c r="I210" s="14" t="s">
        <v>0</v>
      </c>
      <c r="J210" s="14" t="s">
        <v>905</v>
      </c>
      <c r="K210" s="14" t="s">
        <v>906</v>
      </c>
      <c r="L210" s="14" t="s">
        <v>907</v>
      </c>
      <c r="M210" s="15">
        <v>40641</v>
      </c>
    </row>
    <row r="211" spans="1:13" ht="141.75">
      <c r="A211" s="14" t="s">
        <v>14</v>
      </c>
      <c r="B211" s="14" t="s">
        <v>889</v>
      </c>
      <c r="C211" s="13">
        <v>70039.48</v>
      </c>
      <c r="D211" s="13">
        <v>72634.36</v>
      </c>
      <c r="E211" s="14" t="s">
        <v>18</v>
      </c>
      <c r="F211" s="14" t="s">
        <v>911</v>
      </c>
      <c r="G211" s="14" t="s">
        <v>687</v>
      </c>
      <c r="H211" s="14" t="s">
        <v>912</v>
      </c>
      <c r="I211" s="14" t="s">
        <v>913</v>
      </c>
      <c r="J211" s="14" t="s">
        <v>690</v>
      </c>
      <c r="K211" s="14" t="s">
        <v>691</v>
      </c>
      <c r="L211" s="14" t="s">
        <v>692</v>
      </c>
      <c r="M211" s="15">
        <v>40630</v>
      </c>
    </row>
    <row r="212" spans="1:13" ht="141.75">
      <c r="A212" s="14" t="s">
        <v>14</v>
      </c>
      <c r="B212" s="14" t="s">
        <v>889</v>
      </c>
      <c r="C212" s="13">
        <v>61968</v>
      </c>
      <c r="D212" s="13">
        <v>64307.7</v>
      </c>
      <c r="E212" s="14" t="s">
        <v>19</v>
      </c>
      <c r="F212" s="14" t="s">
        <v>911</v>
      </c>
      <c r="G212" s="14" t="s">
        <v>687</v>
      </c>
      <c r="H212" s="14" t="s">
        <v>912</v>
      </c>
      <c r="I212" s="14" t="s">
        <v>913</v>
      </c>
      <c r="J212" s="14" t="s">
        <v>690</v>
      </c>
      <c r="K212" s="14" t="s">
        <v>691</v>
      </c>
      <c r="L212" s="14" t="s">
        <v>692</v>
      </c>
      <c r="M212" s="15">
        <v>40640</v>
      </c>
    </row>
    <row r="213" spans="1:13" ht="78.75">
      <c r="A213" s="14" t="s">
        <v>20</v>
      </c>
      <c r="B213" s="14" t="s">
        <v>889</v>
      </c>
      <c r="C213" s="13">
        <v>20000</v>
      </c>
      <c r="D213" s="13">
        <v>20000</v>
      </c>
      <c r="E213" s="14" t="s">
        <v>21</v>
      </c>
      <c r="F213" s="14" t="s">
        <v>22</v>
      </c>
      <c r="G213" s="14" t="s">
        <v>471</v>
      </c>
      <c r="H213" s="14" t="s">
        <v>23</v>
      </c>
      <c r="I213" s="14" t="s">
        <v>24</v>
      </c>
      <c r="J213" s="14" t="s">
        <v>25</v>
      </c>
      <c r="K213" s="14" t="s">
        <v>26</v>
      </c>
      <c r="L213" s="14" t="s">
        <v>27</v>
      </c>
      <c r="M213" s="15">
        <v>40614</v>
      </c>
    </row>
    <row r="214" ht="15">
      <c r="D214" s="16">
        <f>SUM(D3:D213)</f>
        <v>1649196.261999999</v>
      </c>
    </row>
  </sheetData>
  <sheetProtection/>
  <mergeCells count="1">
    <mergeCell ref="A1:G1"/>
  </mergeCells>
  <printOptions/>
  <pageMargins left="0" right="1.4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Ulya</cp:lastModifiedBy>
  <cp:lastPrinted>2011-04-13T03:21:14Z</cp:lastPrinted>
  <dcterms:created xsi:type="dcterms:W3CDTF">2011-04-08T09:15:11Z</dcterms:created>
  <dcterms:modified xsi:type="dcterms:W3CDTF">2011-04-20T09:56:01Z</dcterms:modified>
  <cp:category/>
  <cp:version/>
  <cp:contentType/>
  <cp:contentStatus/>
</cp:coreProperties>
</file>