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6512441-CDE3-4CC9-B643-15191CCBFEB3}" xr6:coauthVersionLast="47" xr6:coauthVersionMax="47" xr10:uidLastSave="{00000000-0000-0000-0000-000000000000}"/>
  <bookViews>
    <workbookView xWindow="-108" yWindow="-108" windowWidth="23256" windowHeight="12576" tabRatio="1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Лист1!$A$1:$AF$9</definedName>
    <definedName name="_xlnm.Print_Area" localSheetId="1">Лист2!$A$1:$AG$8</definedName>
  </definedNames>
  <calcPr calcId="191029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<sst xmlns="http://schemas.openxmlformats.org/spreadsheetml/2006/main" count="96" uniqueCount="77">
  <si>
    <t>Наименование ГРБС</t>
  </si>
  <si>
    <t>Степень качества</t>
  </si>
  <si>
    <t>Место</t>
  </si>
  <si>
    <t>Итоговая оценка</t>
  </si>
  <si>
    <t>Качество бюджетного планирования</t>
  </si>
  <si>
    <t>Контроль и аудит</t>
  </si>
  <si>
    <t>Оценка по группе показателей</t>
  </si>
  <si>
    <t>совет депутатов Кировского муниципального района</t>
  </si>
  <si>
    <t>КФ Кировского района ЛО</t>
  </si>
  <si>
    <t>КУМИ</t>
  </si>
  <si>
    <t>III</t>
  </si>
  <si>
    <t>Р1. Наличие в отчетном периоде случаев внесения изменений в муниципальные программы, по которым ГАБС выступает ответственным исполнителем, с нарушением установленных муниципальным правовым актом сроков</t>
  </si>
  <si>
    <t>Р2. Своевременность предоставления в отчетном году ГАБС финансово-экономического обоснования для составления проекта решения о бюджете на очередной финансовый год и плановый период</t>
  </si>
  <si>
    <t>Р3. Своевременность представления реестра расходных обязательств ГАБС (далее – РРО)</t>
  </si>
  <si>
    <t xml:space="preserve">Р4. Соответствие обоснований бюджетных ассигнований утвержденным нормативным затратам ГАБС </t>
  </si>
  <si>
    <t>Р5. Своевременность исполнения расходных полномочий ГАБС в отчетном финансовом году</t>
  </si>
  <si>
    <t>Р6. Соотношение кассовых расходов и плановых объемов бюджетных ассигнований ГАБС в отчетном году</t>
  </si>
  <si>
    <t xml:space="preserve">Р7. Доля возвращенных комитетом финансов заявок на оплату расходов при осуществлении процедуры санкционирования расходов за счет средств бюджета </t>
  </si>
  <si>
    <t>Р8. Наличие у ГАБС просроченной кредиторской задолженности</t>
  </si>
  <si>
    <t xml:space="preserve">Р9. Отношение кредиторской задолженности ГАБС к объему бюджетных расходов ГАБС в отчетном году  </t>
  </si>
  <si>
    <t>Р10. Изменение дебиторской задолженности ГАБС в отчетном периоде по сравнению с началом года</t>
  </si>
  <si>
    <t>Р11. Доля отказанных комитетом финансов муниципальных контрактов (контрактов) на поставку товаров, работ, оказания услуг, заключенных за счет средств бюджета</t>
  </si>
  <si>
    <t>Р12. Наличие в отчетном периоде случаев несвоевременного предоставления ежеквартальной отчетности об исполнении бюджета</t>
  </si>
  <si>
    <t>Р13. Наличие в отчетном периоде случаев несвоевременного предоставления годовой отчетности об исполнении бюджета</t>
  </si>
  <si>
    <t xml:space="preserve">Р14. Наличие судебных актов, предусматривающих обращение взыскания с ГАБС на средства местного бюджета,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ГАБС, их должностных лиц </t>
  </si>
  <si>
    <t xml:space="preserve">Р15. Наличие решений налогового органа о взыскании с ГАБС налога, сбора, страхового взноса, пени и штрафа, предусматривающих обращение взыскания на средства бюджетов бюджетной системы Российской Федерации </t>
  </si>
  <si>
    <t xml:space="preserve">Р16. Своевременность исполнения судебных актов </t>
  </si>
  <si>
    <t xml:space="preserve">Качество исполнения бюджета </t>
  </si>
  <si>
    <t xml:space="preserve">Учет и отчетность </t>
  </si>
  <si>
    <t>Эффективность судебной защиты и своевременность исполнения судебных актов</t>
  </si>
  <si>
    <t xml:space="preserve">Обеспечение публичности и открытости информации о бюджете </t>
  </si>
  <si>
    <t>Р19. Наличие в отчетном периоде случаев нарушений бюджетного законодательства, выявленных в ходе проведения контрольных мероприятий органами муниципального (государственного) финансового контроля или органами внутреннего финансового контроля</t>
  </si>
  <si>
    <t xml:space="preserve">Р20. Размещение в сети Интернет ГАБС - ответственными исполнителями муниципальных программ материалов о ходе и результатах реализации мероприятий муниципальных программ </t>
  </si>
  <si>
    <r>
      <t>Р</t>
    </r>
    <r>
      <rPr>
        <vertAlign val="subscript"/>
        <sz val="10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>. Доля муниципальных заданий на оказание муниципальных услуг (выполнение работ), утвержденных для бюджетных и автономных учреждений, в отношении которых ГАБС осуществляет полномочия учредителя, на отчетный год в установленные сроки</t>
    </r>
  </si>
  <si>
    <t xml:space="preserve">Р6. Своевременность исполнения расходных полномочий ГАБС в отчетном финансовом году </t>
  </si>
  <si>
    <t>Р7. Соотношение кассовых расходов и плановых объемов бюджетных ассигнований ГАБС в отчетном году</t>
  </si>
  <si>
    <t>Р8. Доля возвращенных комитетом финансов заявок на оплату расходов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в отчетном году, при осуществлении процедуры санкционирования расходов за счет средств бюджета</t>
  </si>
  <si>
    <t>Р9. Наличие у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в отчетном году, просроченной кредиторской задолженности</t>
  </si>
  <si>
    <t xml:space="preserve">Р10. Отношение кредиторской задолженности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к объему бюджетных расходов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в отчетном году   </t>
  </si>
  <si>
    <t>Р11. Изменение дебиторской задолженности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в отчетном периоде по сравнению с началом года</t>
  </si>
  <si>
    <t>Р12. Доля отказанных комитетом финансов муниципальных контрактов (контрактов, договоров) на поставку товаров, работ, оказания услуг, заключенных за счет средств бюджета</t>
  </si>
  <si>
    <t>Р13. Наличие в отчетном периоде случаев несвоевременного предоставления ежеквартальной отчетности об исполнении бюджета</t>
  </si>
  <si>
    <t>Р14. Наличие в отчетном периоде случаев несвоевременного предоставления годовой отчетности об исполнении бюджета</t>
  </si>
  <si>
    <t xml:space="preserve">Р15. Наличие судебных актов, предусматривающих обращение взыскания с ГАБС, казенных учреждений, в отношении которых ГАБС осуществляет полномочия ГРБС, бюджетных и автономных учреждений, в отношении которых ГАБС осуществляет полномочия учредителя,  на средства местного бюджета,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ГАБС, казенных учреждений, в отношении которых ГАБС осуществляет полномочия ГРБС, бюджетных и автономных учреждений, в отношении которых ГАБС осуществляет полномочия учредителя или их должностных лиц </t>
  </si>
  <si>
    <t xml:space="preserve">Р16. Наличие решений налогового органа о взыскании с ГАБС, казенных учреждений, в отношении которых ГАБС осуществляет полномочия ГРБС и бюджетных и автономных учреждений, в отношении которых ГАБС осуществляет полномочия учредителя налога, сбора, страхового взноса, пени и штрафа, предусматривающих обращение взыскания на средства бюджетов бюджетной системы Российской Федерации </t>
  </si>
  <si>
    <t xml:space="preserve">Р17. Своевременность исполнения судебных актов </t>
  </si>
  <si>
    <t>Р20. Наличие в отчетном периоде случаев нарушений бюджетного законодательства, выявленных в ходе проведения контрольных мероприятий органами муниципального (государственного) финансового контроля или органами внутреннего финансового контроля</t>
  </si>
  <si>
    <t>II</t>
  </si>
  <si>
    <t>Управление культуры Кировского района ЛО</t>
  </si>
  <si>
    <t>КО Кировского района ЛО</t>
  </si>
  <si>
    <t>администрация МО Кировский район Ленинградской области</t>
  </si>
  <si>
    <t>Отчет о результатах мониторинга  ГАБС, не осуществляющих полномочия ГРБС в отношении казенных учреждений и полномочия учредителя в отношении бюджетных и автономных учреждений по качеству финансового менеджмента в отчетном году</t>
  </si>
  <si>
    <t>Отчет о результатах мониторинга  ГАБС, осуществляющих полномочия ГРБС в отношении казенных учреждений и полномочия учредителя в отношении бюджетных и автономных учреждений по качеству финансового менеджмента в отчетном году</t>
  </si>
  <si>
    <t>КСП</t>
  </si>
  <si>
    <t>I</t>
  </si>
  <si>
    <t xml:space="preserve">	Качество осуществления закупок товаров, работ и услуг для обеспечения муниципальных нужд</t>
  </si>
  <si>
    <t>Р17. Степень выполнения годового плана ГАБС по внутреннему финансовому аудиту</t>
  </si>
  <si>
    <t xml:space="preserve">Р18. Эффективность системы внутреннего финансового аудита ГАБС </t>
  </si>
  <si>
    <t>Р21. Информация о плановых показателях на текущий год (информация о показателях бюджетной сметы),  размещенная казенным учреждением, являющимся ГАБС (ГРБС) в сети Интернет на сайте bus.gov.ru (в соответствии с требованиями приказа Министерства финансов Российской Федерации от 21 июля 2011 года № 86н), в срок до 1 марта года, за который проводится оценка</t>
  </si>
  <si>
    <t>Р22. Информация о результатах деятельности и об использовании имущества за отчетный год,  размещенная казенным учреждением, являющимся ГАБС (ГРБС) в сети Интернет на сайте bus.gov.ru (в соответствии с требованиями приказа Министерства финансов Российской Федерации от 21 июля 2011 года № 86н), в срок до 1 мая года, за который проводится оценка</t>
  </si>
  <si>
    <t>Р23. Информация о фактических показателях по годовой бухгалтерской отчетности за отчетный период,  размещенная казенным учреждением, являющимся ГАБС (ГРБС) в сети Интернет на сайте bus.gov.ru (в соответствии с требованиями приказа Министерства финансов Российской Федерации от 21 июля 2011 года № 86н), в срок до 1 мая года, за который проводится оценка</t>
  </si>
  <si>
    <t>Р24. Число случаев несвоевременного предоставления ГАБС информации (изменения информации) об организации для внесения в реестр участников бюджетного процесса, а также юридических лиц, не являющихся участниками бюджетного процесса (далее - Сводный реестр) (в соответствии с требованиями приказа Министерства финансов Российской Федерации от 23 декабря 2014 года № 163н)</t>
  </si>
  <si>
    <t>Р25. Размещение ГАБС информации в ГИС ГМП (в соответствии с требованиями приказа Министерства финансов Российской Федерации от 12 мая 2017 года № 11н)</t>
  </si>
  <si>
    <t xml:space="preserve">Р26. Соблюдение срока размещения плана-графика закупок в единой информационной системе в сфере закупок </t>
  </si>
  <si>
    <t xml:space="preserve">Р27.             Наличие в отчетном периоде случаев нарушения законодательства о закупках в части обоснования начальной (максимальной) цены контракта, выявленных в ходе проведения контрольных мероприятий органами муниципального финансового контроля или органами внутреннего финансового контроля </t>
  </si>
  <si>
    <t>Р28.                                                        Наличие в отчетном периоде случаев нарушения срока направления сведений о заключенных контрактах (внесения в них изменений)  посредством импорта информации из автоматизированной информационной системы «Государственный заказ Ленинградской области» в информационную систему «Управление бюджетным процессом Ленинградской области» (далее – Информационная система) (в соответствии с требованиями распоряжения Комитета финансов от 30.12.2021 № 98 «Об утверждении порядка учёта бюджетных и денежных обязательств получателей средств бюджета  Кировского муниципального района Ленинградской области, бюджетов городских и сельских поселений Кировского муниципального района Ленинградской области, заключивших соглашения о передаче отдельных полномочий по исполнению бюджетов поселений»)</t>
  </si>
  <si>
    <t>Р22. Информация о плановых показателях на текущий год,  размещенная казенными, бюджетными и автономными учреждениями, полномочия ГРБС и учредителя которых осуществляет ГАБС  в сети Интернет на сайте bus.gov.ru (в соответствии с требованиями приказа Министерства финансов Российской Федерации от 21 июля 2011 года № 86н), в срок до 1 марта года, за который проводится оценка (для казенных учреждений - информация о показателях бюджетной сметы; для бюджетных и автономных учреждений – информация о муниципальном задании, информация о плане финансово-хозяйственной деятельности)</t>
  </si>
  <si>
    <t>Р23. Информация о результатах деятельности и об использовании имущества за отчетный год,  размещенная казенными, бюджетными и автономными учреждениями, полномочия ГРБС и учредителя которых осуществляет ГАБС в сети Интернет на сайте bus.gov.ru (в соответствии с требованиями приказа Министерства финансов Российской Федерации от 21 июля 2011 года № 86н), в срок до 1 мая года, за который проводится оценка</t>
  </si>
  <si>
    <t>Р24. Информация о фактических показателях по годовой бухгалтерской отчетности за отчетный период,  размещенная казенными, бюджетными и автономными учреждениями, полномочия ГРБС и учредителя которых осуществляет ГАБС, в сети Интернет на сайте bus.gov.ru (в соответствии с требованиями приказа Министерства финансов Российской Федерации от 21 июля 2011 года № 86н), в срок до 1 мая года, за который проводится оценка</t>
  </si>
  <si>
    <t>Р25. Число случаев несвоевременного предоставления ГАБС, казенными, бюджетными и автономными учреждениями, полномочия ГРБС и учредителя, в отношении которых осуществляет ГАБС информации (изменения информации) об организации для внесения в реестр участников бюджетного процесса, а также юридических лиц, не являющихся участниками бюджетного процесса (далее - Сводный реестр) (в соответствии с требованиями приказа Министерства финансов Российской Федерации от 23 декабря 2014 года № 163н)</t>
  </si>
  <si>
    <t>Р26. Размещение ГАБС информации в ГИС ГМП (в соответствии с требованиями приказа Министерства финансов Российской Федерации от 12 мая 2017 года № 11н)</t>
  </si>
  <si>
    <t xml:space="preserve">Р27. Соблюдение срока размещения плана-графика закупок в единой информационной системе в сфере закупок </t>
  </si>
  <si>
    <t xml:space="preserve">Р28.             Наличие в отчетном периоде случаев нарушения законодательства о закупках в части обоснования начальной (максимальной) цены контракта, выявленных в ходе проведения контрольных мероприятий органами муниципального финансового контроля или органами внутреннего финансового контроля </t>
  </si>
  <si>
    <t>Р29.                                                        Наличие в отчетном периоде случаев нарушения срока направления сведений о заключенных контрактах (внесения в них изменений)  посредством импорта информации из автоматизированной информационной системы «Государственный заказ Ленинградской области» в информационную систему «Управление бюджетным процессом Ленинградской области» (далее – Информационная система) (в соответствии с требованиями распоряжения Комитета финансов от 30.12.2021 № 98 «Об утверждении порядка учёта бюджетных и денежных обязательств получателей средств бюджета  Кировского муниципального района Ленинградской области, бюджетов городских и сельских поселений Кировского муниципального района Ленинградской области, заключивших соглашения о передаче отдельных полномочий по исполнению бюджетов поселений»)</t>
  </si>
  <si>
    <t>Р18. Степень выполнения годового плана ГАБС по  внутреннему финансовому аудиту</t>
  </si>
  <si>
    <t xml:space="preserve">Р19. Эффективность системы  внутреннего финансового аудита ГАБС </t>
  </si>
  <si>
    <t>Р21.  Размещение в сети Интернет ГАБС - ответственными исполнителями муниципальных программ материалов о ходе и результатах реализации мероприятий муниципальных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</si>
</sst>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8" xfId="0" applyFont="1" applyBorder="1" applyAlignment="1">
      <alignment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6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0" fillId="2" borderId="24" xfId="0" applyFill="1" applyBorder="1"/>
    <xf numFmtId="0" fontId="2" fillId="2" borderId="4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view="pageBreakPreview" topLeftCell="A4" zoomScale="60" zoomScaleNormal="70" workbookViewId="0">
      <selection activeCell="X5" sqref="X5"/>
    </sheetView>
  </sheetViews>
  <sheetFormatPr defaultRowHeight="14.4" x14ac:dyDescent="0.3"/>
  <cols>
    <col min="1" max="1" width="17" customWidth="1"/>
    <col min="2" max="2" width="10.88671875" customWidth="1"/>
    <col min="3" max="3" width="7.33203125" customWidth="1"/>
    <col min="5" max="5" width="12" customWidth="1"/>
    <col min="6" max="6" width="13" customWidth="1"/>
    <col min="7" max="7" width="11.77734375" customWidth="1"/>
    <col min="8" max="8" width="12.21875" customWidth="1"/>
    <col min="9" max="9" width="10.77734375" customWidth="1"/>
    <col min="10" max="10" width="10.88671875" customWidth="1"/>
    <col min="11" max="11" width="11.33203125" customWidth="1"/>
    <col min="12" max="12" width="11.6640625" customWidth="1"/>
    <col min="13" max="13" width="11.33203125" customWidth="1"/>
    <col min="14" max="14" width="11" customWidth="1"/>
    <col min="15" max="15" width="11.21875" customWidth="1"/>
    <col min="16" max="16" width="12" customWidth="1"/>
    <col min="17" max="17" width="11.5546875" customWidth="1"/>
    <col min="18" max="18" width="12.109375" customWidth="1"/>
    <col min="19" max="19" width="10.5546875" customWidth="1"/>
    <col min="20" max="21" width="11.21875" customWidth="1"/>
    <col min="22" max="22" width="11.6640625" customWidth="1"/>
    <col min="23" max="24" width="12.21875" customWidth="1"/>
    <col min="25" max="25" width="11.77734375" customWidth="1"/>
    <col min="26" max="26" width="10.44140625" customWidth="1"/>
    <col min="27" max="27" width="11" customWidth="1"/>
    <col min="28" max="28" width="10.6640625" customWidth="1"/>
    <col min="29" max="29" width="11.44140625" customWidth="1"/>
    <col min="30" max="30" width="11.88671875" customWidth="1"/>
    <col min="31" max="31" width="15.21875" customWidth="1"/>
    <col min="32" max="32" width="34.77734375" customWidth="1"/>
  </cols>
  <sheetData>
    <row r="1" spans="1:32" s="27" customFormat="1" ht="22.8" x14ac:dyDescent="0.4">
      <c r="A1" s="60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32" ht="15" thickBot="1" x14ac:dyDescent="0.35"/>
    <row r="3" spans="1:32" ht="15" thickBot="1" x14ac:dyDescent="0.35">
      <c r="A3" s="71" t="s">
        <v>0</v>
      </c>
      <c r="B3" s="71" t="s">
        <v>1</v>
      </c>
      <c r="C3" s="71" t="s">
        <v>2</v>
      </c>
      <c r="D3" s="74" t="s">
        <v>3</v>
      </c>
      <c r="E3" s="57" t="s">
        <v>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</row>
    <row r="4" spans="1:32" ht="46.2" customHeight="1" thickBot="1" x14ac:dyDescent="0.35">
      <c r="A4" s="72"/>
      <c r="B4" s="72"/>
      <c r="C4" s="72"/>
      <c r="D4" s="75"/>
      <c r="E4" s="68" t="s">
        <v>4</v>
      </c>
      <c r="F4" s="70"/>
      <c r="G4" s="70"/>
      <c r="H4" s="77"/>
      <c r="I4" s="63" t="s">
        <v>27</v>
      </c>
      <c r="J4" s="64"/>
      <c r="K4" s="64"/>
      <c r="L4" s="64"/>
      <c r="M4" s="64"/>
      <c r="N4" s="64"/>
      <c r="O4" s="65"/>
      <c r="P4" s="68" t="s">
        <v>28</v>
      </c>
      <c r="Q4" s="69"/>
      <c r="R4" s="54" t="s">
        <v>29</v>
      </c>
      <c r="S4" s="55"/>
      <c r="T4" s="62"/>
      <c r="U4" s="68" t="s">
        <v>5</v>
      </c>
      <c r="V4" s="70"/>
      <c r="W4" s="69"/>
      <c r="X4" s="54" t="s">
        <v>30</v>
      </c>
      <c r="Y4" s="55"/>
      <c r="Z4" s="66"/>
      <c r="AA4" s="66"/>
      <c r="AB4" s="66"/>
      <c r="AC4" s="67"/>
      <c r="AD4" s="54" t="s">
        <v>55</v>
      </c>
      <c r="AE4" s="55"/>
      <c r="AF4" s="56"/>
    </row>
    <row r="5" spans="1:32" s="1" customFormat="1" ht="409.2" customHeight="1" thickBot="1" x14ac:dyDescent="0.35">
      <c r="A5" s="73"/>
      <c r="B5" s="73"/>
      <c r="C5" s="73"/>
      <c r="D5" s="76"/>
      <c r="E5" s="8" t="s">
        <v>11</v>
      </c>
      <c r="F5" s="9" t="s">
        <v>12</v>
      </c>
      <c r="G5" s="9" t="s">
        <v>13</v>
      </c>
      <c r="H5" s="12" t="s">
        <v>14</v>
      </c>
      <c r="I5" s="8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10" t="s">
        <v>20</v>
      </c>
      <c r="O5" s="12" t="s">
        <v>21</v>
      </c>
      <c r="P5" s="8" t="s">
        <v>22</v>
      </c>
      <c r="Q5" s="12" t="s">
        <v>23</v>
      </c>
      <c r="R5" s="8" t="s">
        <v>24</v>
      </c>
      <c r="S5" s="10" t="s">
        <v>25</v>
      </c>
      <c r="T5" s="13" t="s">
        <v>26</v>
      </c>
      <c r="U5" s="8" t="s">
        <v>56</v>
      </c>
      <c r="V5" s="9" t="s">
        <v>57</v>
      </c>
      <c r="W5" s="10" t="s">
        <v>31</v>
      </c>
      <c r="X5" s="14" t="s">
        <v>32</v>
      </c>
      <c r="Y5" s="16" t="s">
        <v>58</v>
      </c>
      <c r="Z5" s="15" t="s">
        <v>59</v>
      </c>
      <c r="AA5" s="15" t="s">
        <v>60</v>
      </c>
      <c r="AB5" s="15" t="s">
        <v>61</v>
      </c>
      <c r="AC5" s="17" t="s">
        <v>62</v>
      </c>
      <c r="AD5" s="41" t="s">
        <v>63</v>
      </c>
      <c r="AE5" s="42" t="s">
        <v>64</v>
      </c>
      <c r="AF5" s="43" t="s">
        <v>65</v>
      </c>
    </row>
    <row r="6" spans="1:32" s="2" customFormat="1" ht="47.4" customHeight="1" x14ac:dyDescent="0.3">
      <c r="A6" s="28" t="s">
        <v>8</v>
      </c>
      <c r="B6" s="18" t="s">
        <v>54</v>
      </c>
      <c r="C6" s="18">
        <v>1</v>
      </c>
      <c r="D6" s="18">
        <v>93</v>
      </c>
      <c r="E6" s="19">
        <v>2</v>
      </c>
      <c r="F6" s="20">
        <v>3</v>
      </c>
      <c r="G6" s="20">
        <v>5</v>
      </c>
      <c r="H6" s="21">
        <v>3</v>
      </c>
      <c r="I6" s="19">
        <v>5</v>
      </c>
      <c r="J6" s="20">
        <v>3</v>
      </c>
      <c r="K6" s="20">
        <v>5</v>
      </c>
      <c r="L6" s="20">
        <v>3</v>
      </c>
      <c r="M6" s="20">
        <v>3</v>
      </c>
      <c r="N6" s="20">
        <v>5</v>
      </c>
      <c r="O6" s="21">
        <v>5</v>
      </c>
      <c r="P6" s="19">
        <v>3</v>
      </c>
      <c r="Q6" s="21">
        <v>3</v>
      </c>
      <c r="R6" s="19">
        <v>3</v>
      </c>
      <c r="S6" s="20">
        <v>3</v>
      </c>
      <c r="T6" s="21">
        <v>3</v>
      </c>
      <c r="U6" s="19">
        <v>3</v>
      </c>
      <c r="V6" s="20">
        <v>3</v>
      </c>
      <c r="W6" s="22">
        <v>3</v>
      </c>
      <c r="X6" s="19">
        <v>3</v>
      </c>
      <c r="Y6" s="20">
        <v>3</v>
      </c>
      <c r="Z6" s="20">
        <v>3</v>
      </c>
      <c r="AA6" s="20">
        <v>3</v>
      </c>
      <c r="AB6" s="20">
        <v>3</v>
      </c>
      <c r="AC6" s="21">
        <v>3</v>
      </c>
      <c r="AD6" s="19">
        <v>3</v>
      </c>
      <c r="AE6" s="20">
        <v>3</v>
      </c>
      <c r="AF6" s="21">
        <v>3</v>
      </c>
    </row>
    <row r="7" spans="1:32" s="2" customFormat="1" ht="79.8" customHeight="1" x14ac:dyDescent="0.3">
      <c r="A7" s="45" t="s">
        <v>7</v>
      </c>
      <c r="B7" s="46" t="s">
        <v>54</v>
      </c>
      <c r="C7" s="46">
        <v>2</v>
      </c>
      <c r="D7" s="46">
        <v>88</v>
      </c>
      <c r="E7" s="5">
        <v>2</v>
      </c>
      <c r="F7" s="3">
        <v>3</v>
      </c>
      <c r="G7" s="3">
        <v>5</v>
      </c>
      <c r="H7" s="6">
        <v>3</v>
      </c>
      <c r="I7" s="5">
        <v>3</v>
      </c>
      <c r="J7" s="3">
        <v>0</v>
      </c>
      <c r="K7" s="3">
        <v>5</v>
      </c>
      <c r="L7" s="3">
        <v>3</v>
      </c>
      <c r="M7" s="3">
        <v>3</v>
      </c>
      <c r="N7" s="3">
        <v>5</v>
      </c>
      <c r="O7" s="6">
        <v>5</v>
      </c>
      <c r="P7" s="5">
        <v>3</v>
      </c>
      <c r="Q7" s="6">
        <v>3</v>
      </c>
      <c r="R7" s="5">
        <v>3</v>
      </c>
      <c r="S7" s="3">
        <v>3</v>
      </c>
      <c r="T7" s="6">
        <v>3</v>
      </c>
      <c r="U7" s="5">
        <v>3</v>
      </c>
      <c r="V7" s="3">
        <v>3</v>
      </c>
      <c r="W7" s="4">
        <v>3</v>
      </c>
      <c r="X7" s="5">
        <v>3</v>
      </c>
      <c r="Y7" s="3">
        <v>3</v>
      </c>
      <c r="Z7" s="47">
        <v>3</v>
      </c>
      <c r="AA7" s="3">
        <v>3</v>
      </c>
      <c r="AB7" s="3">
        <v>3</v>
      </c>
      <c r="AC7" s="6">
        <v>3</v>
      </c>
      <c r="AD7" s="34">
        <v>3</v>
      </c>
      <c r="AE7" s="35">
        <v>3</v>
      </c>
      <c r="AF7" s="48">
        <v>3</v>
      </c>
    </row>
    <row r="8" spans="1:32" s="52" customFormat="1" ht="34.799999999999997" customHeight="1" x14ac:dyDescent="0.3">
      <c r="A8" s="49" t="s">
        <v>53</v>
      </c>
      <c r="B8" s="29" t="s">
        <v>47</v>
      </c>
      <c r="C8" s="29">
        <v>3</v>
      </c>
      <c r="D8" s="29">
        <f>E8+F8+G8+H8+I8+J8+K8+L8+M8+N8+O8+P8+Q8+R8+S8+T8+U8+V8+W8+X8+Y8+Z8+AA8+AB8+AC8+AD8+AE8+AF8</f>
        <v>75</v>
      </c>
      <c r="E8" s="34">
        <v>2</v>
      </c>
      <c r="F8" s="35">
        <v>0</v>
      </c>
      <c r="G8" s="35">
        <v>4</v>
      </c>
      <c r="H8" s="48">
        <v>0</v>
      </c>
      <c r="I8" s="34">
        <v>5</v>
      </c>
      <c r="J8" s="35">
        <v>0</v>
      </c>
      <c r="K8" s="35">
        <v>5</v>
      </c>
      <c r="L8" s="35">
        <v>3</v>
      </c>
      <c r="M8" s="35">
        <v>3</v>
      </c>
      <c r="N8" s="35">
        <v>5</v>
      </c>
      <c r="O8" s="48">
        <v>0</v>
      </c>
      <c r="P8" s="34">
        <v>3</v>
      </c>
      <c r="Q8" s="48">
        <v>3</v>
      </c>
      <c r="R8" s="34">
        <v>3</v>
      </c>
      <c r="S8" s="35">
        <v>3</v>
      </c>
      <c r="T8" s="48">
        <v>3</v>
      </c>
      <c r="U8" s="34">
        <v>3</v>
      </c>
      <c r="V8" s="35">
        <v>3</v>
      </c>
      <c r="W8" s="50">
        <v>3</v>
      </c>
      <c r="X8" s="34">
        <v>3</v>
      </c>
      <c r="Y8" s="35">
        <v>3</v>
      </c>
      <c r="Z8" s="35">
        <v>3</v>
      </c>
      <c r="AA8" s="35">
        <v>3</v>
      </c>
      <c r="AB8" s="35">
        <v>3</v>
      </c>
      <c r="AC8" s="48">
        <v>3</v>
      </c>
      <c r="AD8" s="34">
        <v>3</v>
      </c>
      <c r="AE8" s="3">
        <v>3</v>
      </c>
      <c r="AF8" s="51">
        <v>0</v>
      </c>
    </row>
    <row r="9" spans="1:32" s="2" customFormat="1" ht="34.799999999999997" customHeight="1" x14ac:dyDescent="0.3">
      <c r="A9" s="49" t="s">
        <v>9</v>
      </c>
      <c r="B9" s="29" t="s">
        <v>10</v>
      </c>
      <c r="C9" s="29">
        <v>4</v>
      </c>
      <c r="D9" s="29">
        <v>61</v>
      </c>
      <c r="E9" s="34">
        <v>2</v>
      </c>
      <c r="F9" s="35">
        <v>0</v>
      </c>
      <c r="G9" s="35">
        <v>5</v>
      </c>
      <c r="H9" s="48">
        <v>3</v>
      </c>
      <c r="I9" s="34">
        <v>3</v>
      </c>
      <c r="J9" s="35">
        <v>0</v>
      </c>
      <c r="K9" s="35">
        <v>5</v>
      </c>
      <c r="L9" s="35">
        <v>3</v>
      </c>
      <c r="M9" s="35">
        <v>3</v>
      </c>
      <c r="N9" s="35">
        <v>4</v>
      </c>
      <c r="O9" s="48">
        <v>3</v>
      </c>
      <c r="P9" s="34">
        <v>0</v>
      </c>
      <c r="Q9" s="48">
        <v>0</v>
      </c>
      <c r="R9" s="34">
        <v>0</v>
      </c>
      <c r="S9" s="35">
        <v>3</v>
      </c>
      <c r="T9" s="48">
        <v>3</v>
      </c>
      <c r="U9" s="34">
        <v>0</v>
      </c>
      <c r="V9" s="35">
        <v>0</v>
      </c>
      <c r="W9" s="50">
        <v>3</v>
      </c>
      <c r="X9" s="34">
        <v>3</v>
      </c>
      <c r="Y9" s="35">
        <v>3</v>
      </c>
      <c r="Z9" s="35">
        <v>3</v>
      </c>
      <c r="AA9" s="35">
        <v>3</v>
      </c>
      <c r="AB9" s="35">
        <v>0</v>
      </c>
      <c r="AC9" s="48">
        <v>3</v>
      </c>
      <c r="AD9" s="34">
        <v>3</v>
      </c>
      <c r="AE9" s="35">
        <v>0</v>
      </c>
      <c r="AF9" s="48">
        <v>3</v>
      </c>
    </row>
    <row r="10" spans="1:32" x14ac:dyDescent="0.3">
      <c r="A10" s="1"/>
    </row>
    <row r="11" spans="1:32" x14ac:dyDescent="0.3">
      <c r="A11" s="1"/>
    </row>
    <row r="12" spans="1:32" x14ac:dyDescent="0.3">
      <c r="A12" s="1"/>
    </row>
    <row r="13" spans="1:32" x14ac:dyDescent="0.3">
      <c r="A13" s="1"/>
    </row>
    <row r="14" spans="1:32" x14ac:dyDescent="0.3">
      <c r="A14" s="1"/>
    </row>
    <row r="15" spans="1:32" x14ac:dyDescent="0.3">
      <c r="A15" s="1"/>
    </row>
    <row r="16" spans="1:3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</sheetData>
  <mergeCells count="13">
    <mergeCell ref="AD4:AF4"/>
    <mergeCell ref="E3:AF3"/>
    <mergeCell ref="A1:AC1"/>
    <mergeCell ref="R4:T4"/>
    <mergeCell ref="I4:O4"/>
    <mergeCell ref="X4:AC4"/>
    <mergeCell ref="P4:Q4"/>
    <mergeCell ref="U4:W4"/>
    <mergeCell ref="A3:A5"/>
    <mergeCell ref="B3:B5"/>
    <mergeCell ref="C3:C5"/>
    <mergeCell ref="D3:D5"/>
    <mergeCell ref="E4:H4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horizontalDpi="300" verticalDpi="300" r:id="rId1"/>
  <colBreaks count="1" manualBreakCount="1">
    <brk id="20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7"/>
  <sheetViews>
    <sheetView view="pageBreakPreview" topLeftCell="F1" zoomScale="60" zoomScaleNormal="77" workbookViewId="0">
      <selection activeCell="Y6" sqref="Y6"/>
    </sheetView>
  </sheetViews>
  <sheetFormatPr defaultRowHeight="14.4" x14ac:dyDescent="0.3"/>
  <cols>
    <col min="1" max="1" width="17.33203125" customWidth="1"/>
    <col min="2" max="2" width="10.77734375" customWidth="1"/>
    <col min="3" max="3" width="7.33203125" customWidth="1"/>
    <col min="5" max="5" width="12" customWidth="1"/>
    <col min="6" max="6" width="13" customWidth="1"/>
    <col min="7" max="7" width="11.77734375" customWidth="1"/>
    <col min="8" max="9" width="12.21875" customWidth="1"/>
    <col min="10" max="10" width="10.77734375" customWidth="1"/>
    <col min="11" max="11" width="10.88671875" customWidth="1"/>
    <col min="12" max="12" width="11.33203125" customWidth="1"/>
    <col min="13" max="13" width="11.6640625" customWidth="1"/>
    <col min="14" max="14" width="11.33203125" customWidth="1"/>
    <col min="15" max="15" width="11" customWidth="1"/>
    <col min="16" max="16" width="11.21875" customWidth="1"/>
    <col min="17" max="17" width="12" customWidth="1"/>
    <col min="18" max="18" width="11.5546875" customWidth="1"/>
    <col min="19" max="19" width="12.109375" customWidth="1"/>
    <col min="20" max="20" width="10.5546875" customWidth="1"/>
    <col min="21" max="22" width="11.21875" customWidth="1"/>
    <col min="23" max="23" width="11.6640625" customWidth="1"/>
    <col min="24" max="24" width="12.21875" customWidth="1"/>
    <col min="25" max="26" width="11.77734375" customWidth="1"/>
    <col min="27" max="27" width="10.44140625" customWidth="1"/>
    <col min="28" max="28" width="11" customWidth="1"/>
    <col min="29" max="29" width="10.6640625" customWidth="1"/>
    <col min="30" max="30" width="11.44140625" customWidth="1"/>
    <col min="31" max="31" width="10.77734375" customWidth="1"/>
    <col min="32" max="32" width="15.33203125" customWidth="1"/>
    <col min="33" max="33" width="26.44140625" customWidth="1"/>
  </cols>
  <sheetData>
    <row r="1" spans="1:33" ht="18.600000000000001" x14ac:dyDescent="0.3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33" ht="15" thickBot="1" x14ac:dyDescent="0.35"/>
    <row r="3" spans="1:33" ht="15" thickBot="1" x14ac:dyDescent="0.35">
      <c r="A3" s="84" t="s">
        <v>0</v>
      </c>
      <c r="B3" s="71" t="s">
        <v>1</v>
      </c>
      <c r="C3" s="71" t="s">
        <v>2</v>
      </c>
      <c r="D3" s="74" t="s">
        <v>3</v>
      </c>
      <c r="E3" s="57" t="s">
        <v>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9"/>
    </row>
    <row r="4" spans="1:33" ht="46.2" customHeight="1" thickBot="1" x14ac:dyDescent="0.35">
      <c r="A4" s="85"/>
      <c r="B4" s="72"/>
      <c r="C4" s="72"/>
      <c r="D4" s="75"/>
      <c r="E4" s="81" t="s">
        <v>4</v>
      </c>
      <c r="F4" s="82"/>
      <c r="G4" s="82"/>
      <c r="H4" s="82"/>
      <c r="I4" s="83"/>
      <c r="J4" s="87" t="s">
        <v>27</v>
      </c>
      <c r="K4" s="88"/>
      <c r="L4" s="88"/>
      <c r="M4" s="88"/>
      <c r="N4" s="88"/>
      <c r="O4" s="88"/>
      <c r="P4" s="89"/>
      <c r="Q4" s="78" t="s">
        <v>28</v>
      </c>
      <c r="R4" s="80"/>
      <c r="S4" s="90" t="s">
        <v>29</v>
      </c>
      <c r="T4" s="91"/>
      <c r="U4" s="92"/>
      <c r="V4" s="78" t="s">
        <v>5</v>
      </c>
      <c r="W4" s="79"/>
      <c r="X4" s="80"/>
      <c r="Y4" s="55"/>
      <c r="Z4" s="55"/>
      <c r="AA4" s="66"/>
      <c r="AB4" s="66"/>
      <c r="AC4" s="66"/>
      <c r="AD4" s="67"/>
      <c r="AE4" s="54" t="s">
        <v>55</v>
      </c>
      <c r="AF4" s="55"/>
      <c r="AG4" s="56"/>
    </row>
    <row r="5" spans="1:33" s="1" customFormat="1" ht="409.2" customHeight="1" thickBot="1" x14ac:dyDescent="0.35">
      <c r="A5" s="86"/>
      <c r="B5" s="73"/>
      <c r="C5" s="73"/>
      <c r="D5" s="76"/>
      <c r="E5" s="24" t="s">
        <v>11</v>
      </c>
      <c r="F5" s="25" t="s">
        <v>12</v>
      </c>
      <c r="G5" s="25" t="s">
        <v>13</v>
      </c>
      <c r="H5" s="25" t="s">
        <v>14</v>
      </c>
      <c r="I5" s="26" t="s">
        <v>33</v>
      </c>
      <c r="J5" s="8" t="s">
        <v>34</v>
      </c>
      <c r="K5" s="9" t="s">
        <v>35</v>
      </c>
      <c r="L5" s="9" t="s">
        <v>36</v>
      </c>
      <c r="M5" s="9" t="s">
        <v>37</v>
      </c>
      <c r="N5" s="9" t="s">
        <v>38</v>
      </c>
      <c r="O5" s="10" t="s">
        <v>39</v>
      </c>
      <c r="P5" s="11" t="s">
        <v>40</v>
      </c>
      <c r="Q5" s="8" t="s">
        <v>41</v>
      </c>
      <c r="R5" s="12" t="s">
        <v>42</v>
      </c>
      <c r="S5" s="8" t="s">
        <v>43</v>
      </c>
      <c r="T5" s="10" t="s">
        <v>44</v>
      </c>
      <c r="U5" s="13" t="s">
        <v>45</v>
      </c>
      <c r="V5" s="8" t="s">
        <v>74</v>
      </c>
      <c r="W5" s="9" t="s">
        <v>75</v>
      </c>
      <c r="X5" s="10" t="s">
        <v>46</v>
      </c>
      <c r="Y5" s="15" t="s">
        <v>76</v>
      </c>
      <c r="Z5" s="16" t="s">
        <v>66</v>
      </c>
      <c r="AA5" s="15" t="s">
        <v>67</v>
      </c>
      <c r="AB5" s="15" t="s">
        <v>68</v>
      </c>
      <c r="AC5" s="15" t="s">
        <v>69</v>
      </c>
      <c r="AD5" s="17" t="s">
        <v>70</v>
      </c>
      <c r="AE5" s="44" t="s">
        <v>71</v>
      </c>
      <c r="AF5" s="42" t="s">
        <v>72</v>
      </c>
      <c r="AG5" s="43" t="s">
        <v>73</v>
      </c>
    </row>
    <row r="6" spans="1:33" s="2" customFormat="1" ht="73.2" customHeight="1" thickBot="1" x14ac:dyDescent="0.35">
      <c r="A6" s="7" t="s">
        <v>48</v>
      </c>
      <c r="B6" s="38" t="s">
        <v>47</v>
      </c>
      <c r="C6" s="53">
        <v>1</v>
      </c>
      <c r="D6" s="18">
        <v>75</v>
      </c>
      <c r="E6" s="34">
        <v>2</v>
      </c>
      <c r="F6" s="35">
        <v>0</v>
      </c>
      <c r="G6" s="35">
        <v>5</v>
      </c>
      <c r="H6" s="20">
        <v>3</v>
      </c>
      <c r="I6" s="36">
        <v>2</v>
      </c>
      <c r="J6" s="19">
        <v>3</v>
      </c>
      <c r="K6" s="20">
        <v>3</v>
      </c>
      <c r="L6" s="20">
        <v>5</v>
      </c>
      <c r="M6" s="20">
        <v>3</v>
      </c>
      <c r="N6" s="20">
        <v>3</v>
      </c>
      <c r="O6" s="20">
        <v>4</v>
      </c>
      <c r="P6" s="21">
        <v>3</v>
      </c>
      <c r="Q6" s="19">
        <v>3</v>
      </c>
      <c r="R6" s="21">
        <v>0</v>
      </c>
      <c r="S6" s="19">
        <v>3</v>
      </c>
      <c r="T6" s="20">
        <v>3</v>
      </c>
      <c r="U6" s="21">
        <v>3</v>
      </c>
      <c r="V6" s="19">
        <v>3</v>
      </c>
      <c r="W6" s="20">
        <v>3</v>
      </c>
      <c r="X6" s="22">
        <v>3</v>
      </c>
      <c r="Y6" s="37">
        <v>3</v>
      </c>
      <c r="Z6" s="37">
        <v>3</v>
      </c>
      <c r="AA6" s="20">
        <v>0</v>
      </c>
      <c r="AB6" s="20">
        <v>3</v>
      </c>
      <c r="AC6" s="20">
        <v>3</v>
      </c>
      <c r="AD6" s="21">
        <v>3</v>
      </c>
      <c r="AE6" s="3">
        <v>0</v>
      </c>
      <c r="AF6" s="3">
        <v>3</v>
      </c>
      <c r="AG6" s="6">
        <v>0</v>
      </c>
    </row>
    <row r="7" spans="1:33" s="2" customFormat="1" ht="85.2" customHeight="1" thickBot="1" x14ac:dyDescent="0.35">
      <c r="A7" s="7" t="s">
        <v>50</v>
      </c>
      <c r="B7" s="30" t="s">
        <v>10</v>
      </c>
      <c r="C7" s="38">
        <v>2</v>
      </c>
      <c r="D7" s="18">
        <v>64</v>
      </c>
      <c r="E7" s="5">
        <v>0</v>
      </c>
      <c r="F7" s="3">
        <v>3</v>
      </c>
      <c r="G7" s="3">
        <v>5</v>
      </c>
      <c r="H7" s="3">
        <v>3</v>
      </c>
      <c r="I7" s="23">
        <v>0</v>
      </c>
      <c r="J7" s="5">
        <v>0</v>
      </c>
      <c r="K7" s="3">
        <v>3</v>
      </c>
      <c r="L7" s="3">
        <v>5</v>
      </c>
      <c r="M7" s="3">
        <v>3</v>
      </c>
      <c r="N7" s="3">
        <v>3</v>
      </c>
      <c r="O7" s="3">
        <v>0</v>
      </c>
      <c r="P7" s="6">
        <v>3</v>
      </c>
      <c r="Q7" s="5">
        <v>3</v>
      </c>
      <c r="R7" s="6">
        <v>3</v>
      </c>
      <c r="S7" s="5">
        <v>0</v>
      </c>
      <c r="T7" s="3">
        <v>3</v>
      </c>
      <c r="U7" s="6">
        <v>3</v>
      </c>
      <c r="V7" s="5">
        <v>0</v>
      </c>
      <c r="W7" s="3">
        <v>0</v>
      </c>
      <c r="X7" s="4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6">
        <v>3</v>
      </c>
      <c r="AE7" s="31">
        <v>0</v>
      </c>
      <c r="AF7" s="32">
        <v>3</v>
      </c>
      <c r="AG7" s="40">
        <v>0</v>
      </c>
    </row>
    <row r="8" spans="1:33" s="2" customFormat="1" ht="79.8" customHeight="1" thickBot="1" x14ac:dyDescent="0.35">
      <c r="A8" s="7" t="s">
        <v>49</v>
      </c>
      <c r="B8" s="30" t="s">
        <v>10</v>
      </c>
      <c r="C8" s="29">
        <v>3</v>
      </c>
      <c r="D8" s="18">
        <v>37</v>
      </c>
      <c r="E8" s="5">
        <v>0</v>
      </c>
      <c r="F8" s="3">
        <v>0</v>
      </c>
      <c r="G8" s="3">
        <v>0</v>
      </c>
      <c r="H8" s="3">
        <v>3</v>
      </c>
      <c r="I8" s="23">
        <v>2</v>
      </c>
      <c r="J8" s="5">
        <v>0</v>
      </c>
      <c r="K8" s="3">
        <v>3</v>
      </c>
      <c r="L8" s="3">
        <v>5</v>
      </c>
      <c r="M8" s="3">
        <v>3</v>
      </c>
      <c r="N8" s="3">
        <v>3</v>
      </c>
      <c r="O8" s="3">
        <v>0</v>
      </c>
      <c r="P8" s="6">
        <v>0</v>
      </c>
      <c r="Q8" s="5">
        <v>0</v>
      </c>
      <c r="R8" s="6">
        <v>0</v>
      </c>
      <c r="S8" s="5">
        <v>0</v>
      </c>
      <c r="T8" s="3">
        <v>3</v>
      </c>
      <c r="U8" s="6">
        <v>3</v>
      </c>
      <c r="V8" s="5">
        <v>0</v>
      </c>
      <c r="W8" s="3">
        <v>0</v>
      </c>
      <c r="X8" s="4">
        <v>3</v>
      </c>
      <c r="Y8" s="32">
        <v>3</v>
      </c>
      <c r="Z8" s="32">
        <v>0</v>
      </c>
      <c r="AA8" s="39">
        <v>0</v>
      </c>
      <c r="AB8" s="32">
        <v>0</v>
      </c>
      <c r="AC8" s="32">
        <v>0</v>
      </c>
      <c r="AD8" s="33">
        <v>3</v>
      </c>
      <c r="AE8" s="31">
        <v>0</v>
      </c>
      <c r="AF8" s="32">
        <v>3</v>
      </c>
      <c r="AG8" s="40">
        <v>0</v>
      </c>
    </row>
    <row r="9" spans="1:33" x14ac:dyDescent="0.3">
      <c r="A9" s="1"/>
    </row>
    <row r="10" spans="1:33" x14ac:dyDescent="0.3">
      <c r="A10" s="1"/>
    </row>
    <row r="11" spans="1:33" x14ac:dyDescent="0.3">
      <c r="A11" s="1"/>
    </row>
    <row r="12" spans="1:33" x14ac:dyDescent="0.3">
      <c r="A12" s="1"/>
    </row>
    <row r="13" spans="1:33" x14ac:dyDescent="0.3">
      <c r="A13" s="1"/>
    </row>
    <row r="14" spans="1:33" x14ac:dyDescent="0.3">
      <c r="A14" s="1"/>
    </row>
    <row r="15" spans="1:33" x14ac:dyDescent="0.3">
      <c r="A15" s="1"/>
    </row>
    <row r="16" spans="1:33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</sheetData>
  <mergeCells count="13">
    <mergeCell ref="AE4:AG4"/>
    <mergeCell ref="E3:AG3"/>
    <mergeCell ref="A1:AD1"/>
    <mergeCell ref="V4:X4"/>
    <mergeCell ref="Y4:AD4"/>
    <mergeCell ref="E4:I4"/>
    <mergeCell ref="A3:A5"/>
    <mergeCell ref="B3:B5"/>
    <mergeCell ref="C3:C5"/>
    <mergeCell ref="D3:D5"/>
    <mergeCell ref="J4:P4"/>
    <mergeCell ref="Q4:R4"/>
    <mergeCell ref="S4:U4"/>
  </mergeCells>
  <pageMargins left="0.23622047244094491" right="0.23622047244094491" top="0.74803149606299213" bottom="0.74803149606299213" header="0.31496062992125984" footer="0.31496062992125984"/>
  <pageSetup paperSize="9" scale="59" orientation="landscape" horizontalDpi="300" verticalDpi="300" r:id="rId1"/>
  <colBreaks count="1" manualBreakCount="1">
    <brk id="21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2025-03-25T09:33:26Z</dcterms:modified>
</cp:coreProperties>
</file>