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<sst xmlns="http://schemas.openxmlformats.org/spreadsheetml/2006/main" count="17" uniqueCount="17">
  <si>
    <t>Наименование сельскохозяйственного товаропроизводителя</t>
  </si>
  <si>
    <t>план</t>
  </si>
  <si>
    <t>факт</t>
  </si>
  <si>
    <t>% выполнения</t>
  </si>
  <si>
    <t>Показатель результата предоставления субсидии: сохранение и (или) увеличение условного поголовья</t>
  </si>
  <si>
    <t>К(Ф)Х Скребнева Евгения Альбертовна</t>
  </si>
  <si>
    <t>К(Ф)Х Галебцова Светлана Федоровна</t>
  </si>
  <si>
    <t>К(Ф)Х Лознов Андрей Геннадьевич</t>
  </si>
  <si>
    <t>КХ "Русь"</t>
  </si>
  <si>
    <t>К(Ф)Х Сумина Виктория Васильевна</t>
  </si>
  <si>
    <t>К(Ф)Х Чичьянц Евгений Владимирович</t>
  </si>
  <si>
    <t>ЛПХ Храброва Ирена Феликсовна</t>
  </si>
  <si>
    <t>ЛПХ Кривенкова Алла Анатольевна</t>
  </si>
  <si>
    <t>ЛПХ Прохорова Ольга Павловна</t>
  </si>
  <si>
    <t>ЛПХ Никульчев Александр Иванович</t>
  </si>
  <si>
    <t>Отчёт о достижении значений результатов предоставления субсидии на возмещение части затрат по приобретению комбикорма на содержание сельскохозяйственных животных и птицы за 2024 год</t>
  </si>
  <si>
    <t>ЛПХ Антипова Анастасия Борисовна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</si>
</sst>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3"/>
  <sheetViews>
    <sheetView tabSelected="1" zoomScaleNormal="100" workbookViewId="0">
      <selection activeCell="D22" sqref="D22"/>
    </sheetView>
  </sheetViews>
  <sheetFormatPr defaultRowHeight="15.75"/>
  <cols>
    <col min="1" max="1" width="6.7109375" style="4" customWidth="1"/>
    <col min="2" max="2" width="54.7109375" style="4" customWidth="1"/>
    <col min="3" max="3" width="19" style="4" customWidth="1"/>
    <col min="4" max="4" width="18" style="4" customWidth="1"/>
    <col min="5" max="5" width="10.5703125" style="7" customWidth="1"/>
    <col min="6" max="16384" width="9.140625" style="4"/>
  </cols>
  <sheetData>
    <row r="2" spans="1:5" ht="18" customHeight="1">
      <c r="B2" s="13"/>
      <c r="C2" s="13"/>
      <c r="D2" s="13"/>
      <c r="E2" s="13"/>
    </row>
    <row r="3" spans="1:5" ht="60" customHeight="1">
      <c r="B3" s="15" t="s">
        <v>15</v>
      </c>
      <c r="C3" s="15"/>
      <c r="D3" s="15"/>
    </row>
    <row r="5" spans="1:5" ht="62.25" customHeight="1">
      <c r="A5" s="18"/>
      <c r="B5" s="16" t="s">
        <v>0</v>
      </c>
      <c r="C5" s="14" t="s">
        <v>4</v>
      </c>
      <c r="D5" s="14"/>
      <c r="E5" s="19" t="s">
        <v>3</v>
      </c>
    </row>
    <row r="6" spans="1:5" ht="21" customHeight="1">
      <c r="A6" s="17"/>
      <c r="B6" s="17"/>
      <c r="C6" s="1" t="s">
        <v>1</v>
      </c>
      <c r="D6" s="1" t="s">
        <v>2</v>
      </c>
      <c r="E6" s="19"/>
    </row>
    <row r="7" spans="1:5" s="3" customFormat="1" ht="20.100000000000001" customHeight="1">
      <c r="A7" s="6">
        <v>1</v>
      </c>
      <c r="B7" s="11" t="s">
        <v>5</v>
      </c>
      <c r="C7" s="1">
        <v>193.14</v>
      </c>
      <c r="D7" s="1">
        <v>193.14</v>
      </c>
      <c r="E7" s="8">
        <f>D7/C7*100</f>
        <v>100</v>
      </c>
    </row>
    <row r="8" spans="1:5" s="3" customFormat="1" ht="20.100000000000001" customHeight="1">
      <c r="A8" s="1">
        <v>2</v>
      </c>
      <c r="B8" s="11" t="s">
        <v>6</v>
      </c>
      <c r="C8" s="2">
        <v>33.200000000000003</v>
      </c>
      <c r="D8" s="2">
        <v>53.2</v>
      </c>
      <c r="E8" s="10">
        <f t="shared" ref="E8:E17" si="0">D8/C8*100</f>
        <v>160.24096385542168</v>
      </c>
    </row>
    <row r="9" spans="1:5" s="3" customFormat="1" ht="20.100000000000001" customHeight="1">
      <c r="A9" s="1">
        <v>3</v>
      </c>
      <c r="B9" s="11" t="s">
        <v>7</v>
      </c>
      <c r="C9" s="2">
        <v>21.6</v>
      </c>
      <c r="D9" s="2">
        <v>22.5</v>
      </c>
      <c r="E9" s="10">
        <f t="shared" si="0"/>
        <v>104.16666666666666</v>
      </c>
    </row>
    <row r="10" spans="1:5" s="3" customFormat="1" ht="20.100000000000001" customHeight="1">
      <c r="A10" s="12">
        <v>4</v>
      </c>
      <c r="B10" s="11" t="s">
        <v>8</v>
      </c>
      <c r="C10" s="2">
        <v>149</v>
      </c>
      <c r="D10" s="2">
        <v>178</v>
      </c>
      <c r="E10" s="10">
        <f t="shared" si="0"/>
        <v>119.46308724832215</v>
      </c>
    </row>
    <row r="11" spans="1:5" s="3" customFormat="1" ht="20.100000000000001" customHeight="1">
      <c r="A11" s="1">
        <v>5</v>
      </c>
      <c r="B11" s="11" t="s">
        <v>9</v>
      </c>
      <c r="C11" s="2">
        <v>84.7</v>
      </c>
      <c r="D11" s="2">
        <v>84.7</v>
      </c>
      <c r="E11" s="10">
        <f t="shared" si="0"/>
        <v>100</v>
      </c>
    </row>
    <row r="12" spans="1:5" s="3" customFormat="1" ht="20.100000000000001" customHeight="1">
      <c r="A12" s="1">
        <v>6</v>
      </c>
      <c r="B12" s="11" t="s">
        <v>10</v>
      </c>
      <c r="C12" s="2">
        <v>36.6</v>
      </c>
      <c r="D12" s="2">
        <v>137.4</v>
      </c>
      <c r="E12" s="10">
        <f t="shared" si="0"/>
        <v>375.40983606557376</v>
      </c>
    </row>
    <row r="13" spans="1:5" s="3" customFormat="1" ht="20.100000000000001" customHeight="1">
      <c r="A13" s="12">
        <v>7</v>
      </c>
      <c r="B13" s="11" t="s">
        <v>11</v>
      </c>
      <c r="C13" s="2">
        <v>8.5500000000000007</v>
      </c>
      <c r="D13" s="2">
        <v>8.5500000000000007</v>
      </c>
      <c r="E13" s="10">
        <f t="shared" si="0"/>
        <v>100</v>
      </c>
    </row>
    <row r="14" spans="1:5" s="3" customFormat="1" ht="20.100000000000001" customHeight="1">
      <c r="A14" s="1">
        <v>8</v>
      </c>
      <c r="B14" s="11" t="s">
        <v>12</v>
      </c>
      <c r="C14" s="2">
        <v>4.5999999999999996</v>
      </c>
      <c r="D14" s="2">
        <v>4.5999999999999996</v>
      </c>
      <c r="E14" s="10">
        <f t="shared" si="0"/>
        <v>100</v>
      </c>
    </row>
    <row r="15" spans="1:5" s="3" customFormat="1" ht="20.100000000000001" customHeight="1">
      <c r="A15" s="1">
        <v>9</v>
      </c>
      <c r="B15" s="11" t="s">
        <v>16</v>
      </c>
      <c r="C15" s="2">
        <v>4.8</v>
      </c>
      <c r="D15" s="2">
        <v>12.2</v>
      </c>
      <c r="E15" s="10">
        <f t="shared" si="0"/>
        <v>254.16666666666666</v>
      </c>
    </row>
    <row r="16" spans="1:5" s="3" customFormat="1" ht="20.100000000000001" customHeight="1">
      <c r="A16" s="12">
        <v>10</v>
      </c>
      <c r="B16" s="11" t="s">
        <v>13</v>
      </c>
      <c r="C16" s="2">
        <v>4.7</v>
      </c>
      <c r="D16" s="2">
        <v>6.6</v>
      </c>
      <c r="E16" s="10">
        <f t="shared" si="0"/>
        <v>140.42553191489361</v>
      </c>
    </row>
    <row r="17" spans="1:5" s="3" customFormat="1" ht="20.100000000000001" customHeight="1">
      <c r="A17" s="1">
        <v>11</v>
      </c>
      <c r="B17" s="11" t="s">
        <v>14</v>
      </c>
      <c r="C17" s="2">
        <v>5</v>
      </c>
      <c r="D17" s="2">
        <v>5</v>
      </c>
      <c r="E17" s="10">
        <f t="shared" si="0"/>
        <v>100</v>
      </c>
    </row>
    <row r="18" spans="1:5" s="5" customFormat="1">
      <c r="E18" s="9"/>
    </row>
    <row r="19" spans="1:5" s="5" customFormat="1">
      <c r="E19" s="9"/>
    </row>
    <row r="20" spans="1:5" s="5" customFormat="1">
      <c r="E20" s="9"/>
    </row>
    <row r="21" spans="1:5" s="5" customFormat="1">
      <c r="E21" s="9"/>
    </row>
    <row r="22" spans="1:5" s="5" customFormat="1">
      <c r="E22" s="9"/>
    </row>
    <row r="23" spans="1:5" s="5" customFormat="1">
      <c r="E23" s="9"/>
    </row>
    <row r="24" spans="1:5" s="5" customFormat="1">
      <c r="E24" s="9"/>
    </row>
    <row r="25" spans="1:5" s="5" customFormat="1">
      <c r="E25" s="9"/>
    </row>
    <row r="26" spans="1:5" s="5" customFormat="1">
      <c r="E26" s="9"/>
    </row>
    <row r="27" spans="1:5" s="5" customFormat="1">
      <c r="E27" s="9"/>
    </row>
    <row r="28" spans="1:5" s="5" customFormat="1">
      <c r="E28" s="9"/>
    </row>
    <row r="29" spans="1:5" s="5" customFormat="1">
      <c r="E29" s="9"/>
    </row>
    <row r="30" spans="1:5" s="5" customFormat="1">
      <c r="E30" s="9"/>
    </row>
    <row r="31" spans="1:5" s="5" customFormat="1">
      <c r="E31" s="9"/>
    </row>
    <row r="32" spans="1:5" s="5" customFormat="1">
      <c r="E32" s="9"/>
    </row>
    <row r="33" spans="5:5" s="5" customFormat="1">
      <c r="E33" s="9"/>
    </row>
    <row r="34" spans="5:5" s="5" customFormat="1">
      <c r="E34" s="9"/>
    </row>
    <row r="35" spans="5:5" s="5" customFormat="1">
      <c r="E35" s="9"/>
    </row>
    <row r="36" spans="5:5" s="5" customFormat="1">
      <c r="E36" s="9"/>
    </row>
    <row r="37" spans="5:5" s="5" customFormat="1">
      <c r="E37" s="9"/>
    </row>
    <row r="38" spans="5:5" s="5" customFormat="1">
      <c r="E38" s="9"/>
    </row>
    <row r="39" spans="5:5" s="5" customFormat="1">
      <c r="E39" s="9"/>
    </row>
    <row r="40" spans="5:5" s="5" customFormat="1">
      <c r="E40" s="9"/>
    </row>
    <row r="41" spans="5:5" s="5" customFormat="1">
      <c r="E41" s="9"/>
    </row>
    <row r="42" spans="5:5" s="5" customFormat="1">
      <c r="E42" s="9"/>
    </row>
    <row r="43" spans="5:5" s="5" customFormat="1">
      <c r="E43" s="9"/>
    </row>
    <row r="44" spans="5:5" s="5" customFormat="1">
      <c r="E44" s="9"/>
    </row>
    <row r="45" spans="5:5" s="5" customFormat="1">
      <c r="E45" s="9"/>
    </row>
    <row r="46" spans="5:5" s="5" customFormat="1">
      <c r="E46" s="9"/>
    </row>
    <row r="47" spans="5:5" s="5" customFormat="1">
      <c r="E47" s="9"/>
    </row>
    <row r="48" spans="5:5" s="5" customFormat="1">
      <c r="E48" s="9"/>
    </row>
    <row r="49" spans="5:5" s="5" customFormat="1">
      <c r="E49" s="9"/>
    </row>
    <row r="50" spans="5:5" s="5" customFormat="1">
      <c r="E50" s="9"/>
    </row>
    <row r="51" spans="5:5" s="5" customFormat="1">
      <c r="E51" s="9"/>
    </row>
    <row r="52" spans="5:5" s="5" customFormat="1">
      <c r="E52" s="9"/>
    </row>
    <row r="53" spans="5:5" s="5" customFormat="1">
      <c r="E53" s="9"/>
    </row>
  </sheetData>
  <mergeCells count="6">
    <mergeCell ref="B2:E2"/>
    <mergeCell ref="C5:D5"/>
    <mergeCell ref="B3:D3"/>
    <mergeCell ref="B5:B6"/>
    <mergeCell ref="A5:A6"/>
    <mergeCell ref="E5:E6"/>
  </mergeCells>
  <pageMargins left="0.7" right="0.7" top="0.75" bottom="0.75" header="0.3" footer="0.3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2025-01-20T08:20:58Z</dcterms:modified>
</cp:coreProperties>
</file>